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boxedoptimus.sharepoint.com/sites/o365deregenboog-s/Gedeelde documenten/Vergaderingen en overleg/2025-2026/"/>
    </mc:Choice>
  </mc:AlternateContent>
  <xr:revisionPtr revIDLastSave="0" documentId="8_{2F775D6A-FBFE-45CE-99C4-0BD2A0723A91}" xr6:coauthVersionLast="47" xr6:coauthVersionMax="47" xr10:uidLastSave="{00000000-0000-0000-0000-000000000000}"/>
  <bookViews>
    <workbookView xWindow="-103" yWindow="-103" windowWidth="20777" windowHeight="13200" xr2:uid="{00000000-000D-0000-FFFF-FFFF00000000}"/>
  </bookViews>
  <sheets>
    <sheet name="Plan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1" l="1"/>
  <c r="D5" i="1" l="1"/>
  <c r="F5" i="1" s="1"/>
  <c r="H5" i="1" s="1"/>
  <c r="J5" i="1" s="1"/>
  <c r="L5" i="1" s="1"/>
  <c r="N5" i="1" s="1"/>
  <c r="P5" i="1" s="1"/>
  <c r="R5" i="1" s="1"/>
  <c r="T5" i="1" s="1"/>
  <c r="V5" i="1" s="1"/>
  <c r="X5" i="1" s="1"/>
  <c r="B17" i="1" s="1"/>
  <c r="D17" i="1" s="1"/>
  <c r="F17" i="1" s="1"/>
  <c r="H17" i="1" s="1"/>
  <c r="J17" i="1" s="1"/>
  <c r="V17" i="1"/>
  <c r="X17" i="1" s="1"/>
  <c r="B29" i="1" s="1"/>
  <c r="D29" i="1" s="1"/>
  <c r="F29" i="1" s="1"/>
  <c r="H29" i="1" s="1"/>
  <c r="J29" i="1" s="1"/>
  <c r="L29" i="1" s="1"/>
  <c r="N29" i="1" s="1"/>
  <c r="P29" i="1" s="1"/>
  <c r="R29" i="1" s="1"/>
  <c r="T29" i="1" s="1"/>
  <c r="V29" i="1" s="1"/>
  <c r="X29" i="1" s="1"/>
  <c r="B41" i="1" s="1"/>
  <c r="D41" i="1" s="1"/>
  <c r="F41" i="1" s="1"/>
  <c r="H41" i="1" s="1"/>
  <c r="J41" i="1" s="1"/>
  <c r="L41" i="1" s="1"/>
  <c r="N41" i="1" s="1"/>
  <c r="P41" i="1" s="1"/>
  <c r="R41" i="1" s="1"/>
  <c r="T41" i="1" s="1"/>
  <c r="V41" i="1" s="1"/>
  <c r="X41" i="1" s="1"/>
</calcChain>
</file>

<file path=xl/sharedStrings.xml><?xml version="1.0" encoding="utf-8"?>
<sst xmlns="http://schemas.openxmlformats.org/spreadsheetml/2006/main" count="160" uniqueCount="83">
  <si>
    <t xml:space="preserve"> SCHOOLJAAR</t>
  </si>
  <si>
    <t>2025-2026</t>
  </si>
  <si>
    <t>aug</t>
  </si>
  <si>
    <t>sept</t>
  </si>
  <si>
    <t>sep</t>
  </si>
  <si>
    <t>sep/okt</t>
  </si>
  <si>
    <t>okt</t>
  </si>
  <si>
    <t>nov</t>
  </si>
  <si>
    <t>ma</t>
  </si>
  <si>
    <t>Start</t>
  </si>
  <si>
    <t>Ouder info-avond</t>
  </si>
  <si>
    <t xml:space="preserve">gespreksplanner </t>
  </si>
  <si>
    <t>studiedag</t>
  </si>
  <si>
    <t xml:space="preserve">Herfstvakantie </t>
  </si>
  <si>
    <t>Verlichtingsweek</t>
  </si>
  <si>
    <t xml:space="preserve">Sponsorloop gr 8 </t>
  </si>
  <si>
    <t>schoolkamp 8</t>
  </si>
  <si>
    <t>MR</t>
  </si>
  <si>
    <t>Parro open</t>
  </si>
  <si>
    <t>di</t>
  </si>
  <si>
    <t>Prinsjesdag</t>
  </si>
  <si>
    <t>welbevindingsgesprek</t>
  </si>
  <si>
    <t>wo</t>
  </si>
  <si>
    <t>do</t>
  </si>
  <si>
    <t>ouderavond Fides groep 5</t>
  </si>
  <si>
    <t xml:space="preserve">autoloze </t>
  </si>
  <si>
    <t>Groep 5</t>
  </si>
  <si>
    <t>schooldag</t>
  </si>
  <si>
    <t>vr</t>
  </si>
  <si>
    <t>school 12.30 uit</t>
  </si>
  <si>
    <t>dec</t>
  </si>
  <si>
    <t>dec/jan</t>
  </si>
  <si>
    <t>jan</t>
  </si>
  <si>
    <t>Kerstvakantie</t>
  </si>
  <si>
    <t>Advies groep 8</t>
  </si>
  <si>
    <t xml:space="preserve">studiedag </t>
  </si>
  <si>
    <t xml:space="preserve">Kerstviering </t>
  </si>
  <si>
    <t>Info avond</t>
  </si>
  <si>
    <t>Kerstviering</t>
  </si>
  <si>
    <t>nieuwe ouders</t>
  </si>
  <si>
    <t>Sinterklaas</t>
  </si>
  <si>
    <t xml:space="preserve">Open ochtend </t>
  </si>
  <si>
    <t>9.00-11.30</t>
  </si>
  <si>
    <t>febr</t>
  </si>
  <si>
    <t>feb</t>
  </si>
  <si>
    <t>maart</t>
  </si>
  <si>
    <t>mrt/apr</t>
  </si>
  <si>
    <t>april</t>
  </si>
  <si>
    <t xml:space="preserve">Voorjaars vakantie </t>
  </si>
  <si>
    <t>Verkeersweek</t>
  </si>
  <si>
    <t>2e Paasdag</t>
  </si>
  <si>
    <t xml:space="preserve">Meivakantie </t>
  </si>
  <si>
    <t>doorstroomtoets</t>
  </si>
  <si>
    <t>voortgangsgesprek</t>
  </si>
  <si>
    <t>groep 8</t>
  </si>
  <si>
    <t>Vacature markt</t>
  </si>
  <si>
    <t>rapport 1 mee</t>
  </si>
  <si>
    <t xml:space="preserve">groep 7 theorie </t>
  </si>
  <si>
    <t>Paasactiviteit</t>
  </si>
  <si>
    <t>verkeersexamen</t>
  </si>
  <si>
    <t>Carnavalsviering</t>
  </si>
  <si>
    <t>Koningsspelen</t>
  </si>
  <si>
    <t xml:space="preserve">apr/mei </t>
  </si>
  <si>
    <t>mei</t>
  </si>
  <si>
    <t>juni</t>
  </si>
  <si>
    <t>jun/jul</t>
  </si>
  <si>
    <t>juli</t>
  </si>
  <si>
    <t>2e Pinksterdag</t>
  </si>
  <si>
    <t xml:space="preserve">Zomervakantie </t>
  </si>
  <si>
    <t xml:space="preserve">MR; informeel </t>
  </si>
  <si>
    <t>Bevrijdingsdag</t>
  </si>
  <si>
    <t>schoolreis</t>
  </si>
  <si>
    <t>doorschuifmiddag</t>
  </si>
  <si>
    <t>Musical</t>
  </si>
  <si>
    <t>Hemelvaart</t>
  </si>
  <si>
    <t>rapport 2 mee</t>
  </si>
  <si>
    <t>Uitfietsen gr. 8</t>
  </si>
  <si>
    <t>vrije dag</t>
  </si>
  <si>
    <t>Vakanties en vrije dagen</t>
  </si>
  <si>
    <t>Studiedagen</t>
  </si>
  <si>
    <t>CITO-LIB toetsweek en doorstroomtoets</t>
  </si>
  <si>
    <t>CITO-LIB uitloop week toetsen (zieke leerlingen)</t>
  </si>
  <si>
    <t>Rapporten / oudergesprekken 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</si>
</sst>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8"/>
      <name val="Arial"/>
      <family val="2"/>
    </font>
    <font>
      <sz val="18"/>
      <name val="Times New Roman"/>
      <family val="1"/>
    </font>
    <font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242424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sz val="9"/>
      <color rgb="FFC00000"/>
      <name val="Arial"/>
      <family val="2"/>
    </font>
    <font>
      <b/>
      <sz val="9"/>
      <color rgb="FFC0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4C5E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/>
    <xf numFmtId="0" fontId="7" fillId="0" borderId="0" xfId="0" applyFont="1" applyAlignment="1">
      <alignment horizontal="left" vertical="top"/>
    </xf>
    <xf numFmtId="0" fontId="8" fillId="0" borderId="0" xfId="0" applyFont="1"/>
    <xf numFmtId="0" fontId="10" fillId="0" borderId="3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10" fillId="0" borderId="2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17" fontId="2" fillId="0" borderId="7" xfId="0" applyNumberFormat="1" applyFont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vertical="top" wrapText="1"/>
    </xf>
    <xf numFmtId="0" fontId="10" fillId="3" borderId="3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 textRotation="45" wrapText="1"/>
    </xf>
    <xf numFmtId="0" fontId="10" fillId="0" borderId="2" xfId="0" applyFont="1" applyBorder="1" applyAlignment="1">
      <alignment horizontal="center" vertical="center" textRotation="45" wrapText="1"/>
    </xf>
    <xf numFmtId="0" fontId="10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textRotation="45"/>
    </xf>
    <xf numFmtId="0" fontId="10" fillId="0" borderId="2" xfId="0" applyFont="1" applyBorder="1" applyAlignment="1">
      <alignment horizontal="center" vertical="center" textRotation="45"/>
    </xf>
    <xf numFmtId="0" fontId="10" fillId="0" borderId="0" xfId="0" applyFont="1" applyAlignment="1">
      <alignment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textRotation="45" wrapText="1"/>
    </xf>
    <xf numFmtId="0" fontId="10" fillId="0" borderId="2" xfId="0" applyFont="1" applyBorder="1" applyAlignment="1">
      <alignment horizontal="center" vertical="top" textRotation="45" wrapText="1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textRotation="45"/>
    </xf>
    <xf numFmtId="0" fontId="10" fillId="0" borderId="3" xfId="0" applyFont="1" applyBorder="1" applyAlignment="1">
      <alignment horizontal="center" vertical="center" textRotation="45" wrapText="1"/>
    </xf>
    <xf numFmtId="0" fontId="10" fillId="0" borderId="3" xfId="0" applyFont="1" applyBorder="1"/>
    <xf numFmtId="0" fontId="10" fillId="0" borderId="2" xfId="0" applyFont="1" applyBorder="1" applyAlignment="1">
      <alignment horizontal="right" vertical="top" wrapText="1"/>
    </xf>
    <xf numFmtId="0" fontId="10" fillId="0" borderId="2" xfId="0" applyFont="1" applyBorder="1"/>
    <xf numFmtId="0" fontId="10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3" borderId="2" xfId="0" applyFont="1" applyFill="1" applyBorder="1" applyAlignment="1">
      <alignment vertical="top" wrapText="1"/>
    </xf>
    <xf numFmtId="0" fontId="10" fillId="0" borderId="3" xfId="0" applyFont="1" applyBorder="1" applyAlignment="1">
      <alignment vertical="center" textRotation="75" wrapText="1"/>
    </xf>
    <xf numFmtId="0" fontId="10" fillId="0" borderId="3" xfId="0" applyFont="1" applyBorder="1" applyAlignment="1">
      <alignment horizontal="left" vertical="center" wrapText="1"/>
    </xf>
    <xf numFmtId="0" fontId="10" fillId="0" borderId="9" xfId="0" applyFont="1" applyBorder="1" applyAlignment="1">
      <alignment vertical="center"/>
    </xf>
    <xf numFmtId="0" fontId="10" fillId="0" borderId="9" xfId="0" applyFont="1" applyBorder="1"/>
    <xf numFmtId="0" fontId="10" fillId="0" borderId="2" xfId="0" applyFont="1" applyBorder="1" applyAlignment="1">
      <alignment vertical="center" textRotation="75" wrapText="1"/>
    </xf>
    <xf numFmtId="0" fontId="10" fillId="0" borderId="2" xfId="0" applyFont="1" applyBorder="1" applyAlignment="1">
      <alignment vertical="center" textRotation="60"/>
    </xf>
    <xf numFmtId="0" fontId="10" fillId="0" borderId="1" xfId="0" applyFont="1" applyBorder="1"/>
    <xf numFmtId="0" fontId="10" fillId="0" borderId="14" xfId="0" applyFont="1" applyBorder="1"/>
    <xf numFmtId="0" fontId="10" fillId="3" borderId="2" xfId="0" applyFont="1" applyFill="1" applyBorder="1" applyAlignment="1">
      <alignment vertical="center" textRotation="75" wrapText="1"/>
    </xf>
    <xf numFmtId="0" fontId="10" fillId="0" borderId="1" xfId="0" applyFont="1" applyBorder="1" applyAlignment="1">
      <alignment vertical="center" textRotation="75" wrapText="1"/>
    </xf>
    <xf numFmtId="0" fontId="10" fillId="0" borderId="0" xfId="0" applyFont="1" applyAlignment="1">
      <alignment vertical="center"/>
    </xf>
    <xf numFmtId="0" fontId="10" fillId="0" borderId="11" xfId="0" applyFont="1" applyBorder="1"/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0" fontId="1" fillId="0" borderId="13" xfId="0" applyFont="1" applyBorder="1"/>
    <xf numFmtId="0" fontId="10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/>
    </xf>
    <xf numFmtId="0" fontId="12" fillId="0" borderId="10" xfId="0" applyFont="1" applyBorder="1" applyAlignment="1">
      <alignment vertical="top" wrapText="1"/>
    </xf>
    <xf numFmtId="0" fontId="16" fillId="0" borderId="0" xfId="0" applyFont="1"/>
    <xf numFmtId="0" fontId="16" fillId="0" borderId="3" xfId="0" applyFont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0" fontId="17" fillId="0" borderId="2" xfId="0" applyFont="1" applyBorder="1" applyAlignment="1">
      <alignment horizontal="center" vertical="center" textRotation="45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textRotation="45" wrapText="1"/>
    </xf>
    <xf numFmtId="0" fontId="10" fillId="0" borderId="10" xfId="0" applyFont="1" applyBorder="1" applyAlignment="1">
      <alignment horizontal="left" vertical="top" wrapText="1"/>
    </xf>
    <xf numFmtId="0" fontId="10" fillId="0" borderId="13" xfId="0" applyFont="1" applyBorder="1" applyAlignment="1">
      <alignment vertical="top" wrapText="1"/>
    </xf>
    <xf numFmtId="0" fontId="10" fillId="0" borderId="10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0" fillId="0" borderId="10" xfId="0" applyFont="1" applyBorder="1" applyAlignment="1">
      <alignment vertical="center" wrapText="1"/>
    </xf>
    <xf numFmtId="0" fontId="10" fillId="0" borderId="13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top" wrapText="1"/>
    </xf>
    <xf numFmtId="0" fontId="19" fillId="0" borderId="3" xfId="0" applyFont="1" applyBorder="1" applyAlignment="1">
      <alignment vertical="top" wrapText="1"/>
    </xf>
    <xf numFmtId="0" fontId="19" fillId="0" borderId="2" xfId="0" applyFont="1" applyBorder="1" applyAlignment="1">
      <alignment horizontal="center" vertical="center" textRotation="45"/>
    </xf>
    <xf numFmtId="0" fontId="13" fillId="0" borderId="2" xfId="0" applyFont="1" applyBorder="1" applyAlignment="1">
      <alignment horizontal="center" vertical="center" textRotation="45" wrapText="1"/>
    </xf>
    <xf numFmtId="0" fontId="3" fillId="0" borderId="2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7" fillId="0" borderId="3" xfId="0" applyFont="1" applyBorder="1" applyAlignment="1">
      <alignment horizontal="left" vertical="center" wrapText="1"/>
    </xf>
    <xf numFmtId="0" fontId="10" fillId="0" borderId="10" xfId="0" applyFont="1" applyBorder="1" applyAlignment="1">
      <alignment vertical="top"/>
    </xf>
    <xf numFmtId="0" fontId="10" fillId="3" borderId="1" xfId="0" applyFont="1" applyFill="1" applyBorder="1" applyAlignment="1">
      <alignment horizontal="center" vertical="top" textRotation="45"/>
    </xf>
    <xf numFmtId="0" fontId="19" fillId="0" borderId="10" xfId="0" applyFont="1" applyBorder="1" applyAlignment="1">
      <alignment vertical="top" wrapText="1"/>
    </xf>
    <xf numFmtId="0" fontId="19" fillId="0" borderId="13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1" fillId="0" borderId="10" xfId="0" applyFont="1" applyBorder="1"/>
    <xf numFmtId="0" fontId="10" fillId="0" borderId="10" xfId="0" applyFont="1" applyBorder="1" applyAlignment="1">
      <alignment vertical="center" textRotation="75" wrapText="1"/>
    </xf>
    <xf numFmtId="0" fontId="3" fillId="4" borderId="10" xfId="0" applyFont="1" applyFill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0" fillId="0" borderId="10" xfId="0" applyFont="1" applyBorder="1" applyAlignment="1">
      <alignment vertical="top" wrapText="1"/>
    </xf>
    <xf numFmtId="0" fontId="11" fillId="0" borderId="10" xfId="0" applyFont="1" applyBorder="1" applyAlignment="1">
      <alignment horizontal="center" vertical="center" wrapText="1"/>
    </xf>
    <xf numFmtId="0" fontId="10" fillId="0" borderId="10" xfId="0" applyFont="1" applyBorder="1"/>
    <xf numFmtId="0" fontId="10" fillId="0" borderId="10" xfId="0" applyFont="1" applyBorder="1" applyAlignment="1">
      <alignment vertical="center"/>
    </xf>
    <xf numFmtId="0" fontId="11" fillId="0" borderId="10" xfId="0" applyFont="1" applyBorder="1" applyAlignment="1">
      <alignment vertical="top" wrapText="1"/>
    </xf>
    <xf numFmtId="0" fontId="12" fillId="0" borderId="10" xfId="0" applyFont="1" applyBorder="1"/>
    <xf numFmtId="0" fontId="10" fillId="0" borderId="1" xfId="0" applyFont="1" applyBorder="1" applyAlignment="1">
      <alignment vertical="center" textRotation="60"/>
    </xf>
    <xf numFmtId="0" fontId="10" fillId="2" borderId="13" xfId="0" applyFont="1" applyFill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0" fillId="0" borderId="13" xfId="0" applyFont="1" applyBorder="1" applyAlignment="1">
      <alignment horizontal="center" vertical="top" textRotation="45" wrapText="1"/>
    </xf>
    <xf numFmtId="0" fontId="19" fillId="0" borderId="1" xfId="0" applyFont="1" applyBorder="1" applyAlignment="1">
      <alignment horizontal="left"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0" fillId="7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1" fillId="0" borderId="1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13" fillId="5" borderId="7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top"/>
    </xf>
    <xf numFmtId="0" fontId="10" fillId="3" borderId="11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3" fillId="6" borderId="0" xfId="0" applyFont="1" applyFill="1" applyAlignment="1">
      <alignment horizontal="left"/>
    </xf>
    <xf numFmtId="0" fontId="13" fillId="5" borderId="0" xfId="0" applyFont="1" applyFill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64C5E2"/>
      <color rgb="FF9BBF1D"/>
      <color rgb="FF0188A5"/>
      <color rgb="FF00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ustomXml" Target="../ink/ink1.xml"/><Relationship Id="rId1" Type="http://schemas.openxmlformats.org/officeDocument/2006/relationships/image" Target="../media/image1.jpeg"/><Relationship Id="rId5" Type="http://schemas.openxmlformats.org/officeDocument/2006/relationships/image" Target="../media/image3.png"/><Relationship Id="rId4" Type="http://schemas.openxmlformats.org/officeDocument/2006/relationships/customXml" Target="../ink/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645584</xdr:colOff>
      <xdr:row>0</xdr:row>
      <xdr:rowOff>52916</xdr:rowOff>
    </xdr:from>
    <xdr:to>
      <xdr:col>24</xdr:col>
      <xdr:colOff>552661</xdr:colOff>
      <xdr:row>3</xdr:row>
      <xdr:rowOff>35983</xdr:rowOff>
    </xdr:to>
    <xdr:pic>
      <xdr:nvPicPr>
        <xdr:cNvPr id="2" name="Afbeelding 10">
          <a:extLst>
            <a:ext uri="{FF2B5EF4-FFF2-40B4-BE49-F238E27FC236}">
              <a16:creationId xmlns:a16="http://schemas.microsoft.com/office/drawing/2014/main" id="{8FA299D7-6200-4E56-97FD-DF687C024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985501" y="52916"/>
          <a:ext cx="98446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63542</xdr:colOff>
      <xdr:row>37</xdr:row>
      <xdr:rowOff>105527</xdr:rowOff>
    </xdr:from>
    <xdr:to>
      <xdr:col>14</xdr:col>
      <xdr:colOff>63902</xdr:colOff>
      <xdr:row>37</xdr:row>
      <xdr:rowOff>105887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2">
          <xdr14:nvContentPartPr>
            <xdr14:cNvPr id="3" name="Inkt 2">
              <a:extLst>
                <a:ext uri="{FF2B5EF4-FFF2-40B4-BE49-F238E27FC236}">
                  <a16:creationId xmlns:a16="http://schemas.microsoft.com/office/drawing/2014/main" id="{4CD1C019-3ACF-D47B-F9D0-8E81DC28C453}"/>
                </a:ext>
              </a:extLst>
            </xdr14:cNvPr>
            <xdr14:cNvContentPartPr/>
          </xdr14:nvContentPartPr>
          <xdr14:nvPr macro=""/>
          <xdr14:xfrm>
            <a:off x="7528320" y="6561360"/>
            <a:ext cx="360" cy="360"/>
          </xdr14:xfrm>
        </xdr:contentPart>
      </mc:Choice>
      <mc:Fallback xmlns="">
        <xdr:pic>
          <xdr:nvPicPr>
            <xdr:cNvPr id="3" name="Inkt 2">
              <a:extLst>
                <a:ext uri="{FF2B5EF4-FFF2-40B4-BE49-F238E27FC236}">
                  <a16:creationId xmlns:a16="http://schemas.microsoft.com/office/drawing/2014/main" id="{4CD1C019-3ACF-D47B-F9D0-8E81DC28C453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519320" y="655236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8</xdr:col>
      <xdr:colOff>387824</xdr:colOff>
      <xdr:row>22</xdr:row>
      <xdr:rowOff>91538</xdr:rowOff>
    </xdr:from>
    <xdr:to>
      <xdr:col>8</xdr:col>
      <xdr:colOff>388184</xdr:colOff>
      <xdr:row>22</xdr:row>
      <xdr:rowOff>91898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4">
          <xdr14:nvContentPartPr>
            <xdr14:cNvPr id="4" name="Inkt 3">
              <a:extLst>
                <a:ext uri="{FF2B5EF4-FFF2-40B4-BE49-F238E27FC236}">
                  <a16:creationId xmlns:a16="http://schemas.microsoft.com/office/drawing/2014/main" id="{24D6BE4A-9927-508C-0286-EAC9D1BDBA4B}"/>
                </a:ext>
              </a:extLst>
            </xdr14:cNvPr>
            <xdr14:cNvContentPartPr/>
          </xdr14:nvContentPartPr>
          <xdr14:nvPr macro=""/>
          <xdr14:xfrm>
            <a:off x="4331880" y="3929760"/>
            <a:ext cx="360" cy="360"/>
          </xdr14:xfrm>
        </xdr:contentPart>
      </mc:Choice>
      <mc:Fallback xmlns="">
        <xdr:pic>
          <xdr:nvPicPr>
            <xdr:cNvPr id="4" name="Inkt 3">
              <a:extLst>
                <a:ext uri="{FF2B5EF4-FFF2-40B4-BE49-F238E27FC236}">
                  <a16:creationId xmlns:a16="http://schemas.microsoft.com/office/drawing/2014/main" id="{24D6BE4A-9927-508C-0286-EAC9D1BDBA4B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4322880" y="392076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26T09:04:07.490"/>
    </inkml:context>
    <inkml:brush xml:id="br0">
      <inkml:brushProperty name="width" value="0.05" units="cm"/>
      <inkml:brushProperty name="height" value="0.05" units="cm"/>
      <inkml:brushProperty name="color" value="#AE198D"/>
      <inkml:brushProperty name="inkEffects" value="galaxy"/>
      <inkml:brushProperty name="anchorX" value="0"/>
      <inkml:brushProperty name="anchorY" value="0"/>
      <inkml:brushProperty name="scaleFactor" value="0.5"/>
    </inkml:brush>
  </inkml:definitions>
  <inkml:trace contextRef="#ctx0" brushRef="#br0">0 0 24575,'0'0'0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8-26T09:04:13.474"/>
    </inkml:context>
    <inkml:brush xml:id="br0">
      <inkml:brushProperty name="width" value="0.05" units="cm"/>
      <inkml:brushProperty name="height" value="0.05" units="cm"/>
      <inkml:brushProperty name="color" value="#AE198D"/>
      <inkml:brushProperty name="inkEffects" value="galaxy"/>
      <inkml:brushProperty name="anchorX" value="-846.66669"/>
      <inkml:brushProperty name="anchorY" value="-846.66669"/>
      <inkml:brushProperty name="scaleFactor" value="0.5"/>
    </inkml:brush>
  </inkml:definitions>
  <inkml:trace contextRef="#ctx0" brushRef="#br0">0 0 24575,'0'0'0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Z57"/>
  <sheetViews>
    <sheetView tabSelected="1" zoomScale="72" workbookViewId="0">
      <selection activeCell="AA26" sqref="AA26"/>
    </sheetView>
  </sheetViews>
  <sheetFormatPr defaultColWidth="8.85546875" defaultRowHeight="12.4"/>
  <cols>
    <col min="1" max="1" width="4" style="4" customWidth="1"/>
    <col min="2" max="2" width="3.5703125" style="2" customWidth="1"/>
    <col min="3" max="3" width="12.140625" style="1" customWidth="1"/>
    <col min="4" max="4" width="3.5703125" style="1" customWidth="1"/>
    <col min="5" max="5" width="13.42578125" style="1" customWidth="1"/>
    <col min="6" max="6" width="3.5703125" style="1" customWidth="1"/>
    <col min="7" max="7" width="12.42578125" style="1" customWidth="1"/>
    <col min="8" max="8" width="3.5703125" style="1" customWidth="1"/>
    <col min="9" max="9" width="14.42578125" style="1" customWidth="1"/>
    <col min="10" max="10" width="3.5703125" style="1" customWidth="1"/>
    <col min="11" max="11" width="12.42578125" style="1" customWidth="1"/>
    <col min="12" max="12" width="3.5703125" style="1" customWidth="1"/>
    <col min="13" max="13" width="12.5703125" style="1" customWidth="1"/>
    <col min="14" max="14" width="3.5703125" style="1" customWidth="1"/>
    <col min="15" max="15" width="15.42578125" style="1" customWidth="1"/>
    <col min="16" max="16" width="3.5703125" style="1" customWidth="1"/>
    <col min="17" max="17" width="13.5703125" style="1" customWidth="1"/>
    <col min="18" max="18" width="3.5703125" style="1" customWidth="1"/>
    <col min="19" max="19" width="14.5703125" style="1" customWidth="1"/>
    <col min="20" max="20" width="3.5703125" style="1" customWidth="1"/>
    <col min="21" max="21" width="13.85546875" style="1" customWidth="1"/>
    <col min="22" max="22" width="3.5703125" style="1" customWidth="1"/>
    <col min="23" max="23" width="12.42578125" style="1" customWidth="1"/>
    <col min="24" max="24" width="3.5703125" style="1" customWidth="1"/>
    <col min="25" max="25" width="14.140625" style="1" customWidth="1"/>
    <col min="26" max="26" width="14.5703125" customWidth="1"/>
  </cols>
  <sheetData>
    <row r="3" spans="1:25" s="13" customFormat="1" ht="17.649999999999999">
      <c r="A3" s="130" t="s">
        <v>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2"/>
      <c r="O3" s="15" t="s">
        <v>1</v>
      </c>
    </row>
    <row r="4" spans="1:25" s="11" customFormat="1" ht="12" customHeight="1">
      <c r="A4" s="3"/>
      <c r="B4" s="10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42"/>
      <c r="Q4" s="142"/>
      <c r="R4" s="142"/>
      <c r="S4" s="142"/>
      <c r="T4" s="142"/>
      <c r="U4" s="142"/>
      <c r="V4" s="142"/>
      <c r="W4" s="142"/>
      <c r="X4" s="142"/>
      <c r="Y4" s="142"/>
    </row>
    <row r="5" spans="1:25" s="2" customFormat="1">
      <c r="A5" s="3"/>
      <c r="B5" s="17">
        <v>34</v>
      </c>
      <c r="C5" s="18" t="s">
        <v>2</v>
      </c>
      <c r="D5" s="19">
        <f>B5+1</f>
        <v>35</v>
      </c>
      <c r="E5" s="18" t="s">
        <v>2</v>
      </c>
      <c r="F5" s="19">
        <f>D5+1</f>
        <v>36</v>
      </c>
      <c r="G5" s="18" t="s">
        <v>3</v>
      </c>
      <c r="H5" s="19">
        <f>F5+1</f>
        <v>37</v>
      </c>
      <c r="I5" s="18" t="s">
        <v>3</v>
      </c>
      <c r="J5" s="19">
        <f>H5+1</f>
        <v>38</v>
      </c>
      <c r="K5" s="18" t="s">
        <v>3</v>
      </c>
      <c r="L5" s="19">
        <f>J5+1</f>
        <v>39</v>
      </c>
      <c r="M5" s="18" t="s">
        <v>4</v>
      </c>
      <c r="N5" s="19">
        <f>L5+1</f>
        <v>40</v>
      </c>
      <c r="O5" s="18" t="s">
        <v>5</v>
      </c>
      <c r="P5" s="19">
        <f>N5+1</f>
        <v>41</v>
      </c>
      <c r="Q5" s="18" t="s">
        <v>6</v>
      </c>
      <c r="R5" s="19">
        <f>P5+1</f>
        <v>42</v>
      </c>
      <c r="S5" s="18" t="s">
        <v>6</v>
      </c>
      <c r="T5" s="19">
        <f>R5+1</f>
        <v>43</v>
      </c>
      <c r="U5" s="18" t="s">
        <v>6</v>
      </c>
      <c r="V5" s="19">
        <f>T5+1</f>
        <v>44</v>
      </c>
      <c r="W5" s="18" t="s">
        <v>6</v>
      </c>
      <c r="X5" s="19">
        <f>V5+1</f>
        <v>45</v>
      </c>
      <c r="Y5" s="18" t="s">
        <v>7</v>
      </c>
    </row>
    <row r="6" spans="1:25" s="1" customFormat="1" ht="14.1" customHeight="1">
      <c r="A6" s="125" t="s">
        <v>8</v>
      </c>
      <c r="B6" s="135">
        <v>18</v>
      </c>
      <c r="C6" s="23" t="s">
        <v>9</v>
      </c>
      <c r="D6" s="133">
        <v>25</v>
      </c>
      <c r="E6" s="34"/>
      <c r="F6" s="133">
        <v>1</v>
      </c>
      <c r="G6" s="108" t="s">
        <v>10</v>
      </c>
      <c r="H6" s="133">
        <v>8</v>
      </c>
      <c r="J6" s="133">
        <v>15</v>
      </c>
      <c r="K6" s="26"/>
      <c r="L6" s="133">
        <v>22</v>
      </c>
      <c r="M6" s="87" t="s">
        <v>11</v>
      </c>
      <c r="N6" s="133">
        <v>29</v>
      </c>
      <c r="O6" s="27" t="s">
        <v>12</v>
      </c>
      <c r="P6" s="133">
        <v>6</v>
      </c>
      <c r="Q6" s="35"/>
      <c r="R6" s="133">
        <v>13</v>
      </c>
      <c r="S6" s="109" t="s">
        <v>13</v>
      </c>
      <c r="T6" s="133">
        <v>20</v>
      </c>
      <c r="U6" s="36"/>
      <c r="V6" s="133">
        <v>27</v>
      </c>
      <c r="W6" s="26"/>
      <c r="X6" s="133">
        <v>3</v>
      </c>
      <c r="Y6" s="23" t="s">
        <v>14</v>
      </c>
    </row>
    <row r="7" spans="1:25" s="1" customFormat="1" ht="14.1" customHeight="1">
      <c r="A7" s="125"/>
      <c r="B7" s="132"/>
      <c r="C7" s="16"/>
      <c r="D7" s="133"/>
      <c r="E7" s="34"/>
      <c r="F7" s="117"/>
      <c r="G7" s="86" t="s">
        <v>15</v>
      </c>
      <c r="H7" s="117"/>
      <c r="I7" s="16" t="s">
        <v>16</v>
      </c>
      <c r="J7" s="117"/>
      <c r="K7" s="16" t="s">
        <v>17</v>
      </c>
      <c r="L7" s="117"/>
      <c r="M7" s="82" t="s">
        <v>18</v>
      </c>
      <c r="N7" s="117"/>
      <c r="O7" s="90"/>
      <c r="P7" s="117"/>
      <c r="Q7" s="37"/>
      <c r="R7" s="117"/>
      <c r="S7" s="110"/>
      <c r="T7" s="117"/>
      <c r="U7" s="37"/>
      <c r="V7" s="117"/>
      <c r="W7" s="38"/>
      <c r="X7" s="117"/>
      <c r="Y7" s="16"/>
    </row>
    <row r="8" spans="1:25" s="1" customFormat="1" ht="14.1" customHeight="1">
      <c r="A8" s="125" t="s">
        <v>19</v>
      </c>
      <c r="B8" s="132">
        <v>19</v>
      </c>
      <c r="C8" s="62"/>
      <c r="D8" s="116">
        <v>26</v>
      </c>
      <c r="E8" s="14"/>
      <c r="F8" s="116">
        <v>2</v>
      </c>
      <c r="G8" s="140"/>
      <c r="H8" s="116">
        <v>9</v>
      </c>
      <c r="I8" s="62"/>
      <c r="J8" s="116">
        <v>16</v>
      </c>
      <c r="K8" s="14" t="s">
        <v>20</v>
      </c>
      <c r="L8" s="116">
        <v>23</v>
      </c>
      <c r="M8" s="31"/>
      <c r="N8" s="136">
        <v>30</v>
      </c>
      <c r="O8" s="91" t="s">
        <v>21</v>
      </c>
      <c r="P8" s="138">
        <v>7</v>
      </c>
      <c r="Q8" s="31"/>
      <c r="R8" s="116">
        <v>14</v>
      </c>
      <c r="S8" s="110"/>
      <c r="T8" s="116">
        <v>21</v>
      </c>
      <c r="U8" s="62"/>
      <c r="V8" s="116">
        <v>28</v>
      </c>
      <c r="W8" s="36"/>
      <c r="X8" s="116">
        <v>4</v>
      </c>
      <c r="Y8" s="14"/>
    </row>
    <row r="9" spans="1:25" s="1" customFormat="1" ht="14.1" customHeight="1">
      <c r="A9" s="125"/>
      <c r="B9" s="132"/>
      <c r="C9" s="16"/>
      <c r="D9" s="133"/>
      <c r="E9" s="16"/>
      <c r="F9" s="117"/>
      <c r="G9" s="141"/>
      <c r="H9" s="117"/>
      <c r="I9" s="16" t="s">
        <v>16</v>
      </c>
      <c r="J9" s="117"/>
      <c r="K9" s="16"/>
      <c r="L9" s="117"/>
      <c r="M9" s="16"/>
      <c r="N9" s="137"/>
      <c r="O9" s="93"/>
      <c r="P9" s="139"/>
      <c r="Q9" s="63"/>
      <c r="R9" s="117"/>
      <c r="S9" s="110"/>
      <c r="T9" s="117"/>
      <c r="U9" s="35"/>
      <c r="V9" s="117"/>
      <c r="W9" s="37"/>
      <c r="X9" s="117"/>
      <c r="Y9" s="16"/>
    </row>
    <row r="10" spans="1:25" s="1" customFormat="1" ht="14.1" customHeight="1">
      <c r="A10" s="125" t="s">
        <v>22</v>
      </c>
      <c r="B10" s="132">
        <v>20</v>
      </c>
      <c r="C10" s="14"/>
      <c r="D10" s="116">
        <v>27</v>
      </c>
      <c r="E10" s="14"/>
      <c r="F10" s="133">
        <v>3</v>
      </c>
      <c r="G10" s="14"/>
      <c r="H10" s="116">
        <v>10</v>
      </c>
      <c r="I10" s="14" t="s">
        <v>16</v>
      </c>
      <c r="J10" s="116">
        <v>17</v>
      </c>
      <c r="K10" s="34"/>
      <c r="L10" s="116">
        <v>24</v>
      </c>
      <c r="M10" s="14"/>
      <c r="N10" s="136">
        <v>1</v>
      </c>
      <c r="O10" s="91" t="s">
        <v>21</v>
      </c>
      <c r="P10" s="138">
        <v>8</v>
      </c>
      <c r="Q10" s="36"/>
      <c r="R10" s="116">
        <v>15</v>
      </c>
      <c r="S10" s="110"/>
      <c r="T10" s="136">
        <v>22</v>
      </c>
      <c r="U10" s="76" t="s">
        <v>17</v>
      </c>
      <c r="V10" s="138">
        <v>29</v>
      </c>
      <c r="W10" s="36"/>
      <c r="X10" s="116">
        <v>5</v>
      </c>
      <c r="Y10" s="14"/>
    </row>
    <row r="11" spans="1:25" s="1" customFormat="1" ht="14.1" customHeight="1">
      <c r="A11" s="125"/>
      <c r="B11" s="132"/>
      <c r="C11" s="16"/>
      <c r="D11" s="117"/>
      <c r="E11" s="16"/>
      <c r="F11" s="117"/>
      <c r="G11" s="16"/>
      <c r="H11" s="117"/>
      <c r="I11" s="16"/>
      <c r="J11" s="117"/>
      <c r="K11" s="23"/>
      <c r="L11" s="117"/>
      <c r="M11" s="16"/>
      <c r="N11" s="137"/>
      <c r="O11" s="63"/>
      <c r="P11" s="139"/>
      <c r="Q11" s="37"/>
      <c r="R11" s="117"/>
      <c r="S11" s="110"/>
      <c r="T11" s="137"/>
      <c r="U11" s="107"/>
      <c r="V11" s="139"/>
      <c r="W11" s="37"/>
      <c r="X11" s="117"/>
      <c r="Y11" s="16"/>
    </row>
    <row r="12" spans="1:25" s="1" customFormat="1" ht="14.1" customHeight="1">
      <c r="A12" s="125" t="s">
        <v>23</v>
      </c>
      <c r="B12" s="132">
        <v>21</v>
      </c>
      <c r="C12" s="14"/>
      <c r="D12" s="116">
        <v>28</v>
      </c>
      <c r="E12" s="62"/>
      <c r="F12" s="116">
        <v>4</v>
      </c>
      <c r="G12" s="14"/>
      <c r="H12" s="116">
        <v>11</v>
      </c>
      <c r="I12" s="108" t="s">
        <v>24</v>
      </c>
      <c r="J12" s="136">
        <v>18</v>
      </c>
      <c r="K12" s="89" t="s">
        <v>25</v>
      </c>
      <c r="L12" s="138">
        <v>25</v>
      </c>
      <c r="M12" s="112"/>
      <c r="N12" s="136">
        <v>2</v>
      </c>
      <c r="O12" s="91" t="s">
        <v>21</v>
      </c>
      <c r="P12" s="138">
        <v>9</v>
      </c>
      <c r="Q12" s="31"/>
      <c r="R12" s="116">
        <v>16</v>
      </c>
      <c r="S12" s="110"/>
      <c r="T12" s="116">
        <v>23</v>
      </c>
      <c r="U12" s="34"/>
      <c r="V12" s="116">
        <v>30</v>
      </c>
      <c r="W12" s="14"/>
      <c r="X12" s="116">
        <v>6</v>
      </c>
      <c r="Y12" s="67"/>
    </row>
    <row r="13" spans="1:25" s="1" customFormat="1" ht="14.1" customHeight="1">
      <c r="A13" s="125"/>
      <c r="B13" s="132"/>
      <c r="C13" s="16"/>
      <c r="D13" s="117"/>
      <c r="E13" s="16"/>
      <c r="F13" s="117"/>
      <c r="G13" s="16"/>
      <c r="H13" s="117"/>
      <c r="I13" s="108" t="s">
        <v>26</v>
      </c>
      <c r="J13" s="137"/>
      <c r="K13" s="77" t="s">
        <v>27</v>
      </c>
      <c r="L13" s="139"/>
      <c r="M13" s="113"/>
      <c r="N13" s="137"/>
      <c r="O13" s="92"/>
      <c r="P13" s="139"/>
      <c r="Q13" s="36"/>
      <c r="R13" s="117"/>
      <c r="S13" s="110"/>
      <c r="T13" s="117"/>
      <c r="U13" s="37"/>
      <c r="V13" s="117"/>
      <c r="W13" s="37"/>
      <c r="X13" s="117"/>
      <c r="Y13" s="77"/>
    </row>
    <row r="14" spans="1:25" s="1" customFormat="1" ht="14.1" customHeight="1">
      <c r="A14" s="125" t="s">
        <v>28</v>
      </c>
      <c r="B14" s="132">
        <v>22</v>
      </c>
      <c r="C14" s="14"/>
      <c r="D14" s="133">
        <v>29</v>
      </c>
      <c r="E14" s="14"/>
      <c r="F14" s="116">
        <v>5</v>
      </c>
      <c r="G14" s="14"/>
      <c r="H14" s="116">
        <v>12</v>
      </c>
      <c r="I14" s="14"/>
      <c r="J14" s="116">
        <v>19</v>
      </c>
      <c r="K14" s="23"/>
      <c r="L14" s="116">
        <v>26</v>
      </c>
      <c r="M14" s="14"/>
      <c r="N14" s="116">
        <v>3</v>
      </c>
      <c r="O14" s="87"/>
      <c r="P14" s="136">
        <v>10</v>
      </c>
      <c r="Q14" s="94"/>
      <c r="R14" s="138">
        <v>17</v>
      </c>
      <c r="S14" s="110"/>
      <c r="T14" s="116">
        <v>24</v>
      </c>
      <c r="U14" s="36"/>
      <c r="V14" s="116">
        <v>31</v>
      </c>
      <c r="W14" s="36"/>
      <c r="X14" s="116">
        <v>7</v>
      </c>
      <c r="Y14" s="14"/>
    </row>
    <row r="15" spans="1:25" s="1" customFormat="1" ht="14.1" customHeight="1">
      <c r="A15" s="125"/>
      <c r="B15" s="132"/>
      <c r="C15" s="16"/>
      <c r="D15" s="117"/>
      <c r="E15" s="16"/>
      <c r="F15" s="117"/>
      <c r="G15" s="16"/>
      <c r="H15" s="117"/>
      <c r="I15" s="16"/>
      <c r="J15" s="117"/>
      <c r="K15" s="16"/>
      <c r="L15" s="117"/>
      <c r="M15" s="16"/>
      <c r="N15" s="117"/>
      <c r="O15" s="39"/>
      <c r="P15" s="137"/>
      <c r="Q15" s="105" t="s">
        <v>29</v>
      </c>
      <c r="R15" s="139"/>
      <c r="S15" s="111"/>
      <c r="T15" s="117"/>
      <c r="U15" s="37"/>
      <c r="V15" s="117"/>
      <c r="W15" s="37"/>
      <c r="X15" s="117"/>
      <c r="Y15" s="16"/>
    </row>
    <row r="16" spans="1:25" s="8" customFormat="1">
      <c r="A16" s="3"/>
      <c r="B16" s="5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6" s="2" customFormat="1">
      <c r="A17" s="3"/>
      <c r="B17" s="17">
        <f>X5+1</f>
        <v>46</v>
      </c>
      <c r="C17" s="18" t="s">
        <v>7</v>
      </c>
      <c r="D17" s="19">
        <f>B17+1</f>
        <v>47</v>
      </c>
      <c r="E17" s="18" t="s">
        <v>7</v>
      </c>
      <c r="F17" s="19">
        <f>D17+1</f>
        <v>48</v>
      </c>
      <c r="G17" s="18" t="s">
        <v>7</v>
      </c>
      <c r="H17" s="19">
        <f>F17+1</f>
        <v>49</v>
      </c>
      <c r="I17" s="18" t="s">
        <v>30</v>
      </c>
      <c r="J17" s="19">
        <f>H17+1</f>
        <v>50</v>
      </c>
      <c r="K17" s="18" t="s">
        <v>30</v>
      </c>
      <c r="L17" s="19">
        <v>51</v>
      </c>
      <c r="M17" s="20" t="s">
        <v>30</v>
      </c>
      <c r="N17" s="19">
        <v>52</v>
      </c>
      <c r="O17" s="18" t="s">
        <v>30</v>
      </c>
      <c r="P17" s="19">
        <v>1</v>
      </c>
      <c r="Q17" s="18" t="s">
        <v>31</v>
      </c>
      <c r="R17" s="19">
        <v>2</v>
      </c>
      <c r="S17" s="18" t="s">
        <v>32</v>
      </c>
      <c r="T17" s="19">
        <f>R17+1</f>
        <v>3</v>
      </c>
      <c r="U17" s="18" t="s">
        <v>32</v>
      </c>
      <c r="V17" s="19">
        <f>T17+1</f>
        <v>4</v>
      </c>
      <c r="W17" s="18" t="s">
        <v>32</v>
      </c>
      <c r="X17" s="19">
        <f>V17+1</f>
        <v>5</v>
      </c>
      <c r="Y17" s="18" t="s">
        <v>32</v>
      </c>
    </row>
    <row r="18" spans="1:26" s="25" customFormat="1" ht="14.1" customHeight="1">
      <c r="A18" s="125" t="s">
        <v>8</v>
      </c>
      <c r="B18" s="115">
        <v>10</v>
      </c>
      <c r="C18" s="14"/>
      <c r="D18" s="115">
        <v>17</v>
      </c>
      <c r="E18" s="14"/>
      <c r="F18" s="115">
        <v>24</v>
      </c>
      <c r="G18" s="24"/>
      <c r="H18" s="115">
        <v>1</v>
      </c>
      <c r="I18" s="40"/>
      <c r="J18" s="115">
        <v>8</v>
      </c>
      <c r="K18" s="14"/>
      <c r="L18" s="115">
        <v>15</v>
      </c>
      <c r="M18" s="14"/>
      <c r="N18" s="115">
        <v>22</v>
      </c>
      <c r="O18" s="109" t="s">
        <v>33</v>
      </c>
      <c r="P18" s="115">
        <v>29</v>
      </c>
      <c r="Q18" s="109" t="s">
        <v>33</v>
      </c>
      <c r="R18" s="115">
        <v>5</v>
      </c>
      <c r="S18" s="14"/>
      <c r="T18" s="115">
        <v>12</v>
      </c>
      <c r="U18" s="14"/>
      <c r="V18" s="119">
        <v>19</v>
      </c>
      <c r="W18" s="72" t="s">
        <v>34</v>
      </c>
      <c r="X18" s="119">
        <v>26</v>
      </c>
      <c r="Y18" s="41"/>
    </row>
    <row r="19" spans="1:26" s="25" customFormat="1" ht="14.1" customHeight="1">
      <c r="A19" s="125"/>
      <c r="B19" s="114"/>
      <c r="C19" s="16"/>
      <c r="D19" s="114"/>
      <c r="E19" s="42"/>
      <c r="F19" s="114"/>
      <c r="G19" s="16"/>
      <c r="H19" s="114"/>
      <c r="I19" s="30"/>
      <c r="J19" s="114"/>
      <c r="K19" s="16"/>
      <c r="L19" s="114"/>
      <c r="M19" s="16"/>
      <c r="N19" s="114"/>
      <c r="O19" s="110"/>
      <c r="P19" s="114"/>
      <c r="Q19" s="110"/>
      <c r="R19" s="114"/>
      <c r="S19" s="16"/>
      <c r="T19" s="114"/>
      <c r="U19" s="16"/>
      <c r="V19" s="120"/>
      <c r="W19" s="74"/>
      <c r="X19" s="120"/>
      <c r="Y19" s="43"/>
    </row>
    <row r="20" spans="1:26" s="25" customFormat="1" ht="14.1" customHeight="1">
      <c r="A20" s="125" t="s">
        <v>19</v>
      </c>
      <c r="B20" s="114">
        <v>11</v>
      </c>
      <c r="C20" s="14"/>
      <c r="D20" s="114">
        <v>18</v>
      </c>
      <c r="E20" s="23"/>
      <c r="F20" s="114">
        <v>25</v>
      </c>
      <c r="G20" s="14" t="s">
        <v>17</v>
      </c>
      <c r="H20" s="114">
        <v>2</v>
      </c>
      <c r="I20" s="24"/>
      <c r="J20" s="114">
        <v>9</v>
      </c>
      <c r="K20" s="14"/>
      <c r="L20" s="114">
        <v>16</v>
      </c>
      <c r="M20" s="14"/>
      <c r="N20" s="114">
        <v>23</v>
      </c>
      <c r="O20" s="110"/>
      <c r="P20" s="114">
        <v>30</v>
      </c>
      <c r="Q20" s="110"/>
      <c r="R20" s="114">
        <v>6</v>
      </c>
      <c r="S20" s="14"/>
      <c r="T20" s="114">
        <v>13</v>
      </c>
      <c r="U20" s="31"/>
      <c r="V20" s="120">
        <v>20</v>
      </c>
      <c r="W20" s="72" t="s">
        <v>34</v>
      </c>
      <c r="X20" s="120">
        <v>27</v>
      </c>
      <c r="Y20" s="28"/>
    </row>
    <row r="21" spans="1:26" s="25" customFormat="1" ht="14.1" customHeight="1">
      <c r="A21" s="125"/>
      <c r="B21" s="114"/>
      <c r="C21" s="16"/>
      <c r="D21" s="114"/>
      <c r="E21" s="16"/>
      <c r="F21" s="114"/>
      <c r="G21" s="16"/>
      <c r="H21" s="114"/>
      <c r="I21" s="29"/>
      <c r="J21" s="114"/>
      <c r="K21" s="16"/>
      <c r="L21" s="114"/>
      <c r="M21" s="16"/>
      <c r="N21" s="114"/>
      <c r="O21" s="110"/>
      <c r="P21" s="114"/>
      <c r="Q21" s="110"/>
      <c r="R21" s="114"/>
      <c r="S21" s="16"/>
      <c r="T21" s="114"/>
      <c r="U21" s="16"/>
      <c r="V21" s="120"/>
      <c r="W21" s="75"/>
      <c r="X21" s="120"/>
      <c r="Y21" s="30"/>
    </row>
    <row r="22" spans="1:26" s="25" customFormat="1" ht="14.1" customHeight="1">
      <c r="A22" s="125" t="s">
        <v>22</v>
      </c>
      <c r="B22" s="114">
        <v>12</v>
      </c>
      <c r="C22" s="14"/>
      <c r="D22" s="114">
        <v>19</v>
      </c>
      <c r="E22" s="14"/>
      <c r="F22" s="114">
        <v>26</v>
      </c>
      <c r="G22" s="14"/>
      <c r="H22" s="114">
        <v>3</v>
      </c>
      <c r="I22" s="28"/>
      <c r="J22" s="114">
        <v>10</v>
      </c>
      <c r="K22" s="44"/>
      <c r="L22" s="114">
        <v>17</v>
      </c>
      <c r="M22" s="44"/>
      <c r="N22" s="114">
        <v>24</v>
      </c>
      <c r="O22" s="110"/>
      <c r="P22" s="114">
        <v>31</v>
      </c>
      <c r="Q22" s="110"/>
      <c r="R22" s="114">
        <v>7</v>
      </c>
      <c r="S22" s="14"/>
      <c r="T22" s="114">
        <v>14</v>
      </c>
      <c r="U22" s="14"/>
      <c r="V22" s="120">
        <v>21</v>
      </c>
      <c r="W22" s="72" t="s">
        <v>34</v>
      </c>
      <c r="X22" s="120">
        <v>28</v>
      </c>
      <c r="Y22" s="41"/>
    </row>
    <row r="23" spans="1:26" s="25" customFormat="1" ht="14.1" customHeight="1">
      <c r="A23" s="125"/>
      <c r="B23" s="114"/>
      <c r="C23" s="16"/>
      <c r="D23" s="114"/>
      <c r="E23" s="16"/>
      <c r="F23" s="114"/>
      <c r="G23" s="16"/>
      <c r="H23" s="114"/>
      <c r="I23" s="85"/>
      <c r="J23" s="114"/>
      <c r="K23" s="45"/>
      <c r="L23" s="114"/>
      <c r="M23" s="45"/>
      <c r="N23" s="114"/>
      <c r="O23" s="110"/>
      <c r="P23" s="114"/>
      <c r="Q23" s="110"/>
      <c r="R23" s="114"/>
      <c r="S23" s="16"/>
      <c r="T23" s="114"/>
      <c r="U23" s="23"/>
      <c r="V23" s="120"/>
      <c r="W23" s="29"/>
      <c r="X23" s="120"/>
      <c r="Y23" s="43"/>
    </row>
    <row r="24" spans="1:26" s="25" customFormat="1" ht="14.1" customHeight="1">
      <c r="A24" s="125" t="s">
        <v>23</v>
      </c>
      <c r="B24" s="114">
        <v>13</v>
      </c>
      <c r="C24" s="14"/>
      <c r="D24" s="114">
        <v>20</v>
      </c>
      <c r="E24" s="27" t="s">
        <v>35</v>
      </c>
      <c r="F24" s="114">
        <v>27</v>
      </c>
      <c r="H24" s="114">
        <v>4</v>
      </c>
      <c r="I24" s="14"/>
      <c r="J24" s="114">
        <v>11</v>
      </c>
      <c r="K24" s="78"/>
      <c r="L24" s="114">
        <v>18</v>
      </c>
      <c r="M24" s="23" t="s">
        <v>36</v>
      </c>
      <c r="N24" s="114">
        <v>25</v>
      </c>
      <c r="O24" s="110"/>
      <c r="P24" s="114">
        <v>1</v>
      </c>
      <c r="Q24" s="110"/>
      <c r="R24" s="114">
        <v>8</v>
      </c>
      <c r="S24" s="23"/>
      <c r="T24" s="118">
        <v>15</v>
      </c>
      <c r="U24" s="102"/>
      <c r="V24" s="143">
        <v>22</v>
      </c>
      <c r="W24" s="87" t="s">
        <v>37</v>
      </c>
      <c r="X24" s="120">
        <v>29</v>
      </c>
      <c r="Y24" s="112" t="s">
        <v>17</v>
      </c>
    </row>
    <row r="25" spans="1:26" s="25" customFormat="1" ht="14.1" customHeight="1">
      <c r="A25" s="125"/>
      <c r="B25" s="114"/>
      <c r="C25" s="16"/>
      <c r="D25" s="114"/>
      <c r="E25" s="46"/>
      <c r="F25" s="114"/>
      <c r="G25" s="16"/>
      <c r="H25" s="114"/>
      <c r="I25" s="29"/>
      <c r="J25" s="114"/>
      <c r="K25" s="79" t="s">
        <v>38</v>
      </c>
      <c r="L25" s="114"/>
      <c r="M25" s="16"/>
      <c r="N25" s="114"/>
      <c r="O25" s="110"/>
      <c r="P25" s="114"/>
      <c r="Q25" s="110"/>
      <c r="R25" s="114"/>
      <c r="S25" s="16"/>
      <c r="T25" s="118"/>
      <c r="U25" s="106"/>
      <c r="V25" s="143"/>
      <c r="W25" s="82" t="s">
        <v>39</v>
      </c>
      <c r="X25" s="120"/>
      <c r="Y25" s="113"/>
    </row>
    <row r="26" spans="1:26" s="25" customFormat="1" ht="14.1" customHeight="1">
      <c r="A26" s="125" t="s">
        <v>28</v>
      </c>
      <c r="B26" s="114">
        <v>14</v>
      </c>
      <c r="C26" s="14"/>
      <c r="D26" s="114">
        <v>21</v>
      </c>
      <c r="E26" s="14"/>
      <c r="F26" s="114">
        <v>28</v>
      </c>
      <c r="G26" s="24"/>
      <c r="H26" s="114">
        <v>5</v>
      </c>
      <c r="I26" s="24" t="s">
        <v>40</v>
      </c>
      <c r="J26" s="114">
        <v>12</v>
      </c>
      <c r="K26" s="14"/>
      <c r="L26" s="114">
        <v>19</v>
      </c>
      <c r="M26" s="14"/>
      <c r="N26" s="114">
        <v>26</v>
      </c>
      <c r="O26" s="110"/>
      <c r="P26" s="114">
        <v>2</v>
      </c>
      <c r="Q26" s="110"/>
      <c r="R26" s="114">
        <v>9</v>
      </c>
      <c r="S26" s="14"/>
      <c r="T26" s="114">
        <v>16</v>
      </c>
      <c r="U26" s="23"/>
      <c r="V26" s="120">
        <v>23</v>
      </c>
      <c r="W26" s="72" t="s">
        <v>41</v>
      </c>
      <c r="X26" s="120">
        <v>30</v>
      </c>
      <c r="Y26" s="112"/>
    </row>
    <row r="27" spans="1:26" s="25" customFormat="1" ht="14.1" customHeight="1">
      <c r="A27" s="125"/>
      <c r="B27" s="114"/>
      <c r="C27" s="16"/>
      <c r="D27" s="114"/>
      <c r="E27" s="16"/>
      <c r="F27" s="114"/>
      <c r="G27" s="16"/>
      <c r="H27" s="114"/>
      <c r="I27" s="29"/>
      <c r="J27" s="114"/>
      <c r="K27" s="16"/>
      <c r="L27" s="114"/>
      <c r="M27" s="70" t="s">
        <v>29</v>
      </c>
      <c r="N27" s="114"/>
      <c r="O27" s="111"/>
      <c r="P27" s="114"/>
      <c r="Q27" s="111"/>
      <c r="R27" s="114"/>
      <c r="S27" s="16"/>
      <c r="T27" s="114"/>
      <c r="U27" s="16"/>
      <c r="V27" s="120"/>
      <c r="W27" s="82" t="s">
        <v>42</v>
      </c>
      <c r="X27" s="120"/>
      <c r="Y27" s="113"/>
    </row>
    <row r="28" spans="1:26" s="8" customFormat="1">
      <c r="A28" s="3"/>
      <c r="B28" s="5"/>
      <c r="C28" s="6"/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6" s="2" customFormat="1">
      <c r="A29" s="3"/>
      <c r="B29" s="17">
        <f>X17+1</f>
        <v>6</v>
      </c>
      <c r="C29" s="18" t="s">
        <v>43</v>
      </c>
      <c r="D29" s="19">
        <f>B29+1</f>
        <v>7</v>
      </c>
      <c r="E29" s="21" t="s">
        <v>43</v>
      </c>
      <c r="F29" s="19">
        <f>D29+1</f>
        <v>8</v>
      </c>
      <c r="G29" s="18" t="s">
        <v>44</v>
      </c>
      <c r="H29" s="19">
        <f>F29+1</f>
        <v>9</v>
      </c>
      <c r="I29" s="18" t="s">
        <v>44</v>
      </c>
      <c r="J29" s="19">
        <f>H29+1</f>
        <v>10</v>
      </c>
      <c r="K29" s="18" t="s">
        <v>45</v>
      </c>
      <c r="L29" s="19">
        <f>J29+1</f>
        <v>11</v>
      </c>
      <c r="M29" s="18" t="s">
        <v>45</v>
      </c>
      <c r="N29" s="19">
        <f>L29+1</f>
        <v>12</v>
      </c>
      <c r="O29" s="18" t="s">
        <v>45</v>
      </c>
      <c r="P29" s="19">
        <f>N29+1</f>
        <v>13</v>
      </c>
      <c r="Q29" s="18" t="s">
        <v>45</v>
      </c>
      <c r="R29" s="19">
        <f>P29+1</f>
        <v>14</v>
      </c>
      <c r="S29" s="18" t="s">
        <v>46</v>
      </c>
      <c r="T29" s="19">
        <f>R29+1</f>
        <v>15</v>
      </c>
      <c r="U29" s="18" t="s">
        <v>47</v>
      </c>
      <c r="V29" s="19">
        <f>T29+1</f>
        <v>16</v>
      </c>
      <c r="W29" s="18" t="s">
        <v>47</v>
      </c>
      <c r="X29" s="17">
        <f>V29+1</f>
        <v>17</v>
      </c>
      <c r="Y29" s="18" t="s">
        <v>47</v>
      </c>
    </row>
    <row r="30" spans="1:26" s="25" customFormat="1" ht="14.1" customHeight="1">
      <c r="A30" s="125" t="s">
        <v>8</v>
      </c>
      <c r="B30" s="128">
        <v>2</v>
      </c>
      <c r="C30" s="30"/>
      <c r="D30" s="115">
        <v>9</v>
      </c>
      <c r="E30" s="47"/>
      <c r="F30" s="115">
        <v>16</v>
      </c>
      <c r="G30" s="109" t="s">
        <v>48</v>
      </c>
      <c r="H30" s="115">
        <v>23</v>
      </c>
      <c r="I30" s="88" t="s">
        <v>11</v>
      </c>
      <c r="J30" s="115">
        <v>2</v>
      </c>
      <c r="K30" s="48"/>
      <c r="L30" s="115">
        <v>9</v>
      </c>
      <c r="M30" s="40"/>
      <c r="N30" s="115">
        <v>16</v>
      </c>
      <c r="O30" s="41"/>
      <c r="P30" s="115">
        <v>23</v>
      </c>
      <c r="R30" s="115">
        <v>30</v>
      </c>
      <c r="S30" s="49" t="s">
        <v>49</v>
      </c>
      <c r="T30" s="115">
        <v>6</v>
      </c>
      <c r="U30" s="109" t="s">
        <v>50</v>
      </c>
      <c r="V30" s="115">
        <v>13</v>
      </c>
      <c r="W30" s="50"/>
      <c r="X30" s="144">
        <v>20</v>
      </c>
      <c r="Y30" s="109" t="s">
        <v>51</v>
      </c>
    </row>
    <row r="31" spans="1:26" s="25" customFormat="1" ht="14.1" customHeight="1">
      <c r="A31" s="125"/>
      <c r="B31" s="129"/>
      <c r="C31" s="56"/>
      <c r="D31" s="114"/>
      <c r="E31" s="51"/>
      <c r="F31" s="114"/>
      <c r="G31" s="110"/>
      <c r="H31" s="114"/>
      <c r="I31" s="74" t="s">
        <v>18</v>
      </c>
      <c r="J31" s="114"/>
      <c r="K31" s="29"/>
      <c r="L31" s="114"/>
      <c r="M31" s="24"/>
      <c r="N31" s="114"/>
      <c r="O31" s="43"/>
      <c r="P31" s="114"/>
      <c r="R31" s="114"/>
      <c r="S31" s="52"/>
      <c r="T31" s="114"/>
      <c r="U31" s="111"/>
      <c r="V31" s="114"/>
      <c r="W31" s="43"/>
      <c r="X31" s="118"/>
      <c r="Y31" s="110"/>
    </row>
    <row r="32" spans="1:26" s="25" customFormat="1" ht="14.1" customHeight="1">
      <c r="A32" s="125" t="s">
        <v>19</v>
      </c>
      <c r="B32" s="126">
        <v>3</v>
      </c>
      <c r="C32" s="96" t="s">
        <v>52</v>
      </c>
      <c r="D32" s="121">
        <v>10</v>
      </c>
      <c r="E32" s="27" t="s">
        <v>12</v>
      </c>
      <c r="F32" s="114">
        <v>17</v>
      </c>
      <c r="G32" s="110"/>
      <c r="H32" s="114">
        <v>24</v>
      </c>
      <c r="I32" s="14"/>
      <c r="J32" s="114">
        <v>3</v>
      </c>
      <c r="K32" s="83" t="s">
        <v>53</v>
      </c>
      <c r="L32" s="118">
        <v>10</v>
      </c>
      <c r="M32" s="100"/>
      <c r="N32" s="121">
        <v>17</v>
      </c>
      <c r="O32" s="14"/>
      <c r="P32" s="114">
        <v>24</v>
      </c>
      <c r="Q32" s="14"/>
      <c r="R32" s="114">
        <v>31</v>
      </c>
      <c r="S32" s="14"/>
      <c r="T32" s="114">
        <v>7</v>
      </c>
      <c r="U32" s="53"/>
      <c r="V32" s="114">
        <v>14</v>
      </c>
      <c r="W32" s="14"/>
      <c r="X32" s="118">
        <v>21</v>
      </c>
      <c r="Y32" s="110"/>
      <c r="Z32" s="54"/>
    </row>
    <row r="33" spans="1:25" s="25" customFormat="1" ht="14.1" customHeight="1">
      <c r="A33" s="125"/>
      <c r="B33" s="127"/>
      <c r="C33" s="97" t="s">
        <v>54</v>
      </c>
      <c r="D33" s="121"/>
      <c r="E33" s="55"/>
      <c r="F33" s="114"/>
      <c r="G33" s="110"/>
      <c r="H33" s="114"/>
      <c r="I33" s="16"/>
      <c r="J33" s="114"/>
      <c r="K33" s="84"/>
      <c r="L33" s="118"/>
      <c r="M33" s="106"/>
      <c r="N33" s="121"/>
      <c r="O33" s="16"/>
      <c r="P33" s="114"/>
      <c r="Q33" s="16"/>
      <c r="R33" s="114"/>
      <c r="S33" s="16"/>
      <c r="T33" s="114"/>
      <c r="U33" s="43"/>
      <c r="V33" s="114"/>
      <c r="W33" s="43"/>
      <c r="X33" s="118"/>
      <c r="Y33" s="110"/>
    </row>
    <row r="34" spans="1:25" s="25" customFormat="1" ht="14.1" customHeight="1">
      <c r="A34" s="125" t="s">
        <v>22</v>
      </c>
      <c r="B34" s="126">
        <v>4</v>
      </c>
      <c r="C34" s="96" t="s">
        <v>52</v>
      </c>
      <c r="D34" s="121">
        <v>11</v>
      </c>
      <c r="E34" s="56"/>
      <c r="F34" s="114">
        <v>18</v>
      </c>
      <c r="G34" s="110"/>
      <c r="H34" s="114">
        <v>25</v>
      </c>
      <c r="I34" s="14"/>
      <c r="J34" s="114">
        <v>4</v>
      </c>
      <c r="K34" s="83" t="s">
        <v>53</v>
      </c>
      <c r="L34" s="114">
        <v>11</v>
      </c>
      <c r="M34" s="23"/>
      <c r="N34" s="114">
        <v>18</v>
      </c>
      <c r="O34" s="14"/>
      <c r="P34" s="114">
        <v>25</v>
      </c>
      <c r="Q34" s="14"/>
      <c r="R34" s="114">
        <v>1</v>
      </c>
      <c r="S34" s="122" t="s">
        <v>55</v>
      </c>
      <c r="T34" s="114">
        <v>8</v>
      </c>
      <c r="U34" s="57" t="s">
        <v>17</v>
      </c>
      <c r="V34" s="114">
        <v>15</v>
      </c>
      <c r="W34" s="57"/>
      <c r="X34" s="118">
        <v>22</v>
      </c>
      <c r="Y34" s="110"/>
    </row>
    <row r="35" spans="1:25" s="25" customFormat="1" ht="14.1" customHeight="1">
      <c r="A35" s="125"/>
      <c r="B35" s="127"/>
      <c r="C35" s="64" t="s">
        <v>54</v>
      </c>
      <c r="D35" s="121"/>
      <c r="E35" s="56"/>
      <c r="F35" s="114"/>
      <c r="G35" s="110"/>
      <c r="H35" s="114"/>
      <c r="I35" s="16"/>
      <c r="J35" s="114"/>
      <c r="K35" s="84"/>
      <c r="L35" s="114"/>
      <c r="M35" s="16"/>
      <c r="N35" s="114"/>
      <c r="O35" s="16"/>
      <c r="P35" s="114"/>
      <c r="Q35" s="23"/>
      <c r="R35" s="114"/>
      <c r="S35" s="123"/>
      <c r="T35" s="114"/>
      <c r="U35" s="52"/>
      <c r="V35" s="114"/>
      <c r="W35" s="52"/>
      <c r="X35" s="118"/>
      <c r="Y35" s="110"/>
    </row>
    <row r="36" spans="1:25" s="25" customFormat="1" ht="14.1" customHeight="1">
      <c r="A36" s="125" t="s">
        <v>23</v>
      </c>
      <c r="B36" s="128">
        <v>5</v>
      </c>
      <c r="C36" s="23"/>
      <c r="D36" s="118">
        <v>12</v>
      </c>
      <c r="E36" s="95"/>
      <c r="F36" s="121">
        <v>19</v>
      </c>
      <c r="G36" s="110"/>
      <c r="H36" s="114">
        <v>26</v>
      </c>
      <c r="I36" s="69" t="s">
        <v>56</v>
      </c>
      <c r="J36" s="114">
        <v>5</v>
      </c>
      <c r="K36" s="83" t="s">
        <v>53</v>
      </c>
      <c r="L36" s="114">
        <v>12</v>
      </c>
      <c r="N36" s="114">
        <v>19</v>
      </c>
      <c r="O36" s="80"/>
      <c r="P36" s="118">
        <v>26</v>
      </c>
      <c r="Q36" s="101" t="s">
        <v>57</v>
      </c>
      <c r="R36" s="121">
        <v>2</v>
      </c>
      <c r="S36" s="25" t="s">
        <v>58</v>
      </c>
      <c r="T36" s="114">
        <v>9</v>
      </c>
      <c r="U36" s="57"/>
      <c r="V36" s="114">
        <v>16</v>
      </c>
      <c r="W36" s="57"/>
      <c r="X36" s="118">
        <v>23</v>
      </c>
      <c r="Y36" s="110"/>
    </row>
    <row r="37" spans="1:25" s="25" customFormat="1" ht="14.1" customHeight="1">
      <c r="A37" s="125"/>
      <c r="B37" s="129"/>
      <c r="C37" s="51"/>
      <c r="D37" s="118"/>
      <c r="E37" s="77"/>
      <c r="F37" s="121"/>
      <c r="G37" s="110"/>
      <c r="H37" s="114"/>
      <c r="I37" s="16"/>
      <c r="J37" s="114"/>
      <c r="K37" s="73"/>
      <c r="L37" s="114"/>
      <c r="M37" s="16"/>
      <c r="N37" s="114"/>
      <c r="O37" s="64"/>
      <c r="P37" s="118"/>
      <c r="Q37" s="77" t="s">
        <v>59</v>
      </c>
      <c r="R37" s="121"/>
      <c r="T37" s="114"/>
      <c r="U37" s="52"/>
      <c r="V37" s="114"/>
      <c r="W37" s="104"/>
      <c r="X37" s="118"/>
      <c r="Y37" s="110"/>
    </row>
    <row r="38" spans="1:25" s="25" customFormat="1" ht="14.1" customHeight="1">
      <c r="A38" s="125" t="s">
        <v>28</v>
      </c>
      <c r="B38" s="128">
        <v>6</v>
      </c>
      <c r="C38" s="56"/>
      <c r="D38" s="114">
        <v>13</v>
      </c>
      <c r="E38" s="23" t="s">
        <v>60</v>
      </c>
      <c r="F38" s="114">
        <v>20</v>
      </c>
      <c r="G38" s="110"/>
      <c r="H38" s="114">
        <v>27</v>
      </c>
      <c r="I38" s="14"/>
      <c r="J38" s="114">
        <v>6</v>
      </c>
      <c r="K38" s="14"/>
      <c r="L38" s="114">
        <v>13</v>
      </c>
      <c r="M38" s="14"/>
      <c r="N38" s="114">
        <v>20</v>
      </c>
      <c r="O38" s="32"/>
      <c r="P38" s="114">
        <v>27</v>
      </c>
      <c r="Q38" s="32"/>
      <c r="R38" s="114">
        <v>3</v>
      </c>
      <c r="S38" s="27" t="s">
        <v>12</v>
      </c>
      <c r="T38" s="114">
        <v>10</v>
      </c>
      <c r="V38" s="118">
        <v>17</v>
      </c>
      <c r="W38" s="98" t="s">
        <v>61</v>
      </c>
      <c r="X38" s="152">
        <v>24</v>
      </c>
      <c r="Y38" s="110"/>
    </row>
    <row r="39" spans="1:25" s="25" customFormat="1" ht="14.1" customHeight="1">
      <c r="A39" s="125"/>
      <c r="B39" s="129"/>
      <c r="C39" s="51"/>
      <c r="D39" s="114"/>
      <c r="E39" s="70" t="s">
        <v>29</v>
      </c>
      <c r="F39" s="114"/>
      <c r="G39" s="111"/>
      <c r="H39" s="114"/>
      <c r="I39" s="16"/>
      <c r="J39" s="114"/>
      <c r="K39" s="16"/>
      <c r="L39" s="114"/>
      <c r="M39" s="16"/>
      <c r="N39" s="114"/>
      <c r="O39" s="33"/>
      <c r="P39" s="114"/>
      <c r="Q39" s="33"/>
      <c r="R39" s="114"/>
      <c r="S39" s="46"/>
      <c r="T39" s="114"/>
      <c r="U39" s="58"/>
      <c r="V39" s="118"/>
      <c r="W39" s="105" t="s">
        <v>29</v>
      </c>
      <c r="X39" s="152"/>
      <c r="Y39" s="111"/>
    </row>
    <row r="40" spans="1:25" s="8" customFormat="1" ht="12.6" customHeight="1">
      <c r="A40" s="3"/>
      <c r="B40" s="5"/>
      <c r="C40" s="6"/>
      <c r="D40" s="6"/>
      <c r="E40" s="6"/>
      <c r="F40" s="6"/>
      <c r="G40" s="6"/>
      <c r="H40" s="6"/>
      <c r="I40" s="6"/>
      <c r="J40" s="5"/>
      <c r="K40" s="6"/>
      <c r="L40" s="6"/>
      <c r="M40" s="6"/>
      <c r="N40" s="6"/>
      <c r="O40" s="6"/>
      <c r="P40" s="5"/>
      <c r="Q40" s="6"/>
      <c r="R40" s="6"/>
      <c r="S40" s="6"/>
      <c r="T40" s="5"/>
      <c r="U40" s="6"/>
      <c r="V40" s="6"/>
      <c r="W40" s="6"/>
      <c r="X40" s="6"/>
      <c r="Y40" s="6"/>
    </row>
    <row r="41" spans="1:25" s="2" customFormat="1">
      <c r="A41" s="3"/>
      <c r="B41" s="17">
        <f>X29+1</f>
        <v>18</v>
      </c>
      <c r="C41" s="18" t="s">
        <v>62</v>
      </c>
      <c r="D41" s="19">
        <f>B41+1</f>
        <v>19</v>
      </c>
      <c r="E41" s="18" t="s">
        <v>63</v>
      </c>
      <c r="F41" s="19">
        <f>D41+1</f>
        <v>20</v>
      </c>
      <c r="G41" s="22" t="s">
        <v>63</v>
      </c>
      <c r="H41" s="19">
        <f>F41+1</f>
        <v>21</v>
      </c>
      <c r="I41" s="18" t="s">
        <v>63</v>
      </c>
      <c r="J41" s="19">
        <f>H41+1</f>
        <v>22</v>
      </c>
      <c r="K41" s="18" t="s">
        <v>63</v>
      </c>
      <c r="L41" s="19">
        <f>J41+1</f>
        <v>23</v>
      </c>
      <c r="M41" s="18" t="s">
        <v>64</v>
      </c>
      <c r="N41" s="19">
        <f>L41+1</f>
        <v>24</v>
      </c>
      <c r="O41" s="18" t="s">
        <v>64</v>
      </c>
      <c r="P41" s="19">
        <f>N41+1</f>
        <v>25</v>
      </c>
      <c r="Q41" s="18" t="s">
        <v>64</v>
      </c>
      <c r="R41" s="19">
        <f>P41+1</f>
        <v>26</v>
      </c>
      <c r="S41" s="18" t="s">
        <v>64</v>
      </c>
      <c r="T41" s="19">
        <f>R41+1</f>
        <v>27</v>
      </c>
      <c r="U41" s="18" t="s">
        <v>65</v>
      </c>
      <c r="V41" s="19">
        <f>T41+1</f>
        <v>28</v>
      </c>
      <c r="W41" s="18" t="s">
        <v>66</v>
      </c>
      <c r="X41" s="19">
        <f>V41+1</f>
        <v>29</v>
      </c>
      <c r="Y41" s="18" t="s">
        <v>66</v>
      </c>
    </row>
    <row r="42" spans="1:25" s="25" customFormat="1" ht="14.1" customHeight="1">
      <c r="A42" s="125" t="s">
        <v>8</v>
      </c>
      <c r="B42" s="115">
        <v>27</v>
      </c>
      <c r="C42" s="109" t="s">
        <v>51</v>
      </c>
      <c r="D42" s="115">
        <v>4</v>
      </c>
      <c r="E42" s="27" t="s">
        <v>12</v>
      </c>
      <c r="F42" s="115">
        <v>11</v>
      </c>
      <c r="G42" s="50"/>
      <c r="H42" s="119">
        <v>18</v>
      </c>
      <c r="I42" s="14"/>
      <c r="J42" s="119">
        <v>25</v>
      </c>
      <c r="K42" s="109" t="s">
        <v>67</v>
      </c>
      <c r="L42" s="145">
        <v>1</v>
      </c>
      <c r="M42" s="14"/>
      <c r="N42" s="115">
        <v>8</v>
      </c>
      <c r="O42" s="14"/>
      <c r="P42" s="115">
        <v>15</v>
      </c>
      <c r="Q42" s="14"/>
      <c r="R42" s="115">
        <v>22</v>
      </c>
      <c r="S42" s="72" t="s">
        <v>11</v>
      </c>
      <c r="T42" s="115">
        <v>29</v>
      </c>
      <c r="U42" s="14"/>
      <c r="V42" s="115">
        <v>6</v>
      </c>
      <c r="W42" s="14"/>
      <c r="X42" s="115">
        <v>13</v>
      </c>
      <c r="Y42" s="109" t="s">
        <v>68</v>
      </c>
    </row>
    <row r="43" spans="1:25" s="25" customFormat="1" ht="14.1" customHeight="1">
      <c r="A43" s="125"/>
      <c r="B43" s="114"/>
      <c r="C43" s="110"/>
      <c r="D43" s="114"/>
      <c r="E43" s="46"/>
      <c r="F43" s="114"/>
      <c r="G43" s="43"/>
      <c r="H43" s="120"/>
      <c r="I43" s="23"/>
      <c r="J43" s="120"/>
      <c r="K43" s="111"/>
      <c r="L43" s="124"/>
      <c r="M43" s="16"/>
      <c r="N43" s="114"/>
      <c r="O43" s="16"/>
      <c r="P43" s="114"/>
      <c r="Q43" s="16"/>
      <c r="R43" s="114"/>
      <c r="S43" s="82" t="s">
        <v>18</v>
      </c>
      <c r="T43" s="114"/>
      <c r="U43" s="23"/>
      <c r="V43" s="114"/>
      <c r="W43" s="16" t="s">
        <v>69</v>
      </c>
      <c r="X43" s="114"/>
      <c r="Y43" s="110"/>
    </row>
    <row r="44" spans="1:25" s="25" customFormat="1" ht="14.1" customHeight="1">
      <c r="A44" s="125" t="s">
        <v>19</v>
      </c>
      <c r="B44" s="114">
        <v>28</v>
      </c>
      <c r="C44" s="110"/>
      <c r="D44" s="114">
        <v>5</v>
      </c>
      <c r="E44" s="147" t="s">
        <v>70</v>
      </c>
      <c r="F44" s="114">
        <v>12</v>
      </c>
      <c r="G44" s="32"/>
      <c r="H44" s="126">
        <v>19</v>
      </c>
      <c r="I44" s="98"/>
      <c r="J44" s="153">
        <v>26</v>
      </c>
      <c r="K44" s="23"/>
      <c r="L44" s="124">
        <v>2</v>
      </c>
      <c r="M44" s="14"/>
      <c r="N44" s="114">
        <v>9</v>
      </c>
      <c r="O44" s="48" t="s">
        <v>71</v>
      </c>
      <c r="P44" s="114">
        <v>16</v>
      </c>
      <c r="Q44" s="31"/>
      <c r="R44" s="114">
        <v>23</v>
      </c>
      <c r="S44" s="14"/>
      <c r="T44" s="118">
        <v>30</v>
      </c>
      <c r="U44" s="100" t="s">
        <v>72</v>
      </c>
      <c r="V44" s="121">
        <v>7</v>
      </c>
      <c r="W44" s="14" t="s">
        <v>73</v>
      </c>
      <c r="X44" s="114">
        <v>14</v>
      </c>
      <c r="Y44" s="110"/>
    </row>
    <row r="45" spans="1:25" s="25" customFormat="1" ht="14.1" customHeight="1">
      <c r="A45" s="125"/>
      <c r="B45" s="114"/>
      <c r="C45" s="110"/>
      <c r="D45" s="114"/>
      <c r="E45" s="148"/>
      <c r="F45" s="114"/>
      <c r="G45" s="33"/>
      <c r="H45" s="127"/>
      <c r="I45" s="77" t="s">
        <v>17</v>
      </c>
      <c r="J45" s="143"/>
      <c r="K45" s="16"/>
      <c r="L45" s="124"/>
      <c r="M45" s="16"/>
      <c r="N45" s="114"/>
      <c r="O45" s="59"/>
      <c r="P45" s="114"/>
      <c r="Q45" s="16"/>
      <c r="R45" s="114"/>
      <c r="S45" s="16"/>
      <c r="T45" s="118"/>
      <c r="U45" s="93" t="s">
        <v>53</v>
      </c>
      <c r="V45" s="121"/>
      <c r="W45" s="16"/>
      <c r="X45" s="114"/>
      <c r="Y45" s="110"/>
    </row>
    <row r="46" spans="1:25" s="25" customFormat="1" ht="14.1" customHeight="1">
      <c r="A46" s="125" t="s">
        <v>22</v>
      </c>
      <c r="B46" s="114">
        <v>29</v>
      </c>
      <c r="C46" s="110"/>
      <c r="D46" s="114">
        <v>6</v>
      </c>
      <c r="E46" s="32"/>
      <c r="F46" s="114">
        <v>13</v>
      </c>
      <c r="G46" s="32"/>
      <c r="H46" s="119">
        <v>20</v>
      </c>
      <c r="I46" s="32"/>
      <c r="J46" s="119">
        <v>27</v>
      </c>
      <c r="K46" s="14"/>
      <c r="L46" s="124">
        <v>3</v>
      </c>
      <c r="M46" s="14"/>
      <c r="N46" s="114">
        <v>10</v>
      </c>
      <c r="O46" s="60"/>
      <c r="P46" s="114">
        <v>17</v>
      </c>
      <c r="Q46" s="27" t="s">
        <v>12</v>
      </c>
      <c r="R46" s="114">
        <v>24</v>
      </c>
      <c r="S46" s="14"/>
      <c r="T46" s="118">
        <v>1</v>
      </c>
      <c r="U46" s="102"/>
      <c r="V46" s="121">
        <v>8</v>
      </c>
      <c r="W46" s="14"/>
      <c r="X46" s="114">
        <v>15</v>
      </c>
      <c r="Y46" s="110"/>
    </row>
    <row r="47" spans="1:25" s="25" customFormat="1" ht="14.1" customHeight="1">
      <c r="A47" s="125"/>
      <c r="B47" s="114"/>
      <c r="C47" s="110"/>
      <c r="D47" s="114"/>
      <c r="E47" s="33"/>
      <c r="F47" s="114"/>
      <c r="G47" s="33"/>
      <c r="H47" s="120"/>
      <c r="I47" s="33"/>
      <c r="J47" s="120"/>
      <c r="K47" s="16"/>
      <c r="L47" s="124"/>
      <c r="M47" s="23"/>
      <c r="N47" s="114"/>
      <c r="O47" s="59"/>
      <c r="P47" s="114"/>
      <c r="Q47" s="46" t="s">
        <v>17</v>
      </c>
      <c r="R47" s="114"/>
      <c r="S47" s="16"/>
      <c r="T47" s="118"/>
      <c r="U47" s="93" t="s">
        <v>53</v>
      </c>
      <c r="V47" s="121"/>
      <c r="W47" s="16"/>
      <c r="X47" s="114"/>
      <c r="Y47" s="110"/>
    </row>
    <row r="48" spans="1:25" s="25" customFormat="1" ht="14.1" customHeight="1">
      <c r="A48" s="125" t="s">
        <v>23</v>
      </c>
      <c r="B48" s="114">
        <v>30</v>
      </c>
      <c r="C48" s="110"/>
      <c r="D48" s="114">
        <v>7</v>
      </c>
      <c r="E48" s="61"/>
      <c r="F48" s="114">
        <v>14</v>
      </c>
      <c r="G48" s="109" t="s">
        <v>74</v>
      </c>
      <c r="H48" s="119">
        <v>21</v>
      </c>
      <c r="I48" s="78"/>
      <c r="J48" s="119">
        <v>28</v>
      </c>
      <c r="K48" s="14"/>
      <c r="L48" s="146">
        <v>4</v>
      </c>
      <c r="M48" s="99"/>
      <c r="N48" s="121">
        <v>11</v>
      </c>
      <c r="O48" s="14"/>
      <c r="P48" s="114">
        <v>18</v>
      </c>
      <c r="Q48" s="14"/>
      <c r="R48" s="114">
        <v>25</v>
      </c>
      <c r="S48" s="68" t="s">
        <v>75</v>
      </c>
      <c r="T48" s="118">
        <v>2</v>
      </c>
      <c r="U48" s="103"/>
      <c r="V48" s="121">
        <v>9</v>
      </c>
      <c r="W48" s="14" t="s">
        <v>76</v>
      </c>
      <c r="X48" s="114">
        <v>16</v>
      </c>
      <c r="Y48" s="110"/>
    </row>
    <row r="49" spans="1:26" s="25" customFormat="1" ht="14.1" customHeight="1">
      <c r="A49" s="125"/>
      <c r="B49" s="114"/>
      <c r="C49" s="110"/>
      <c r="D49" s="114"/>
      <c r="E49" s="66"/>
      <c r="F49" s="114"/>
      <c r="G49" s="111"/>
      <c r="H49" s="120"/>
      <c r="I49" s="81"/>
      <c r="J49" s="120"/>
      <c r="K49" s="16"/>
      <c r="L49" s="146"/>
      <c r="M49" s="65"/>
      <c r="N49" s="121"/>
      <c r="O49" s="59"/>
      <c r="P49" s="114"/>
      <c r="Q49" s="16"/>
      <c r="R49" s="114"/>
      <c r="T49" s="118"/>
      <c r="U49" s="92" t="s">
        <v>53</v>
      </c>
      <c r="V49" s="121"/>
      <c r="W49" s="16"/>
      <c r="X49" s="114"/>
      <c r="Y49" s="110"/>
    </row>
    <row r="50" spans="1:26" s="25" customFormat="1" ht="14.1" customHeight="1">
      <c r="A50" s="125" t="s">
        <v>28</v>
      </c>
      <c r="B50" s="114">
        <v>1</v>
      </c>
      <c r="C50" s="110"/>
      <c r="D50" s="114">
        <v>8</v>
      </c>
      <c r="E50" s="53"/>
      <c r="F50" s="114">
        <v>15</v>
      </c>
      <c r="G50" s="109" t="s">
        <v>77</v>
      </c>
      <c r="H50" s="119">
        <v>22</v>
      </c>
      <c r="I50" s="32"/>
      <c r="J50" s="119">
        <v>29</v>
      </c>
      <c r="K50" s="14"/>
      <c r="L50" s="124">
        <v>5</v>
      </c>
      <c r="M50" s="60"/>
      <c r="N50" s="114">
        <v>12</v>
      </c>
      <c r="O50" s="24"/>
      <c r="P50" s="114">
        <v>19</v>
      </c>
      <c r="Q50" s="14"/>
      <c r="R50" s="114">
        <v>26</v>
      </c>
      <c r="S50" s="14"/>
      <c r="T50" s="114">
        <v>3</v>
      </c>
      <c r="U50" s="23"/>
      <c r="V50" s="114">
        <v>10</v>
      </c>
      <c r="W50" s="27" t="s">
        <v>12</v>
      </c>
      <c r="X50" s="114">
        <v>17</v>
      </c>
      <c r="Y50" s="110"/>
    </row>
    <row r="51" spans="1:26" s="25" customFormat="1" ht="14.1" customHeight="1">
      <c r="A51" s="125"/>
      <c r="B51" s="114"/>
      <c r="C51" s="111"/>
      <c r="D51" s="114"/>
      <c r="E51" s="43"/>
      <c r="F51" s="114"/>
      <c r="G51" s="111"/>
      <c r="H51" s="120"/>
      <c r="I51" s="33"/>
      <c r="J51" s="120"/>
      <c r="K51" s="16"/>
      <c r="L51" s="124"/>
      <c r="M51" s="59"/>
      <c r="N51" s="114"/>
      <c r="O51" s="59"/>
      <c r="P51" s="114"/>
      <c r="Q51" s="16"/>
      <c r="R51" s="114"/>
      <c r="S51" s="16"/>
      <c r="T51" s="114"/>
      <c r="U51" s="16"/>
      <c r="V51" s="114"/>
      <c r="W51" s="71"/>
      <c r="X51" s="114"/>
      <c r="Y51" s="111"/>
    </row>
    <row r="52" spans="1:26" s="8" customFormat="1" ht="12.6" customHeight="1">
      <c r="A52" s="3"/>
      <c r="B52" s="9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9"/>
      <c r="U52" s="7"/>
      <c r="V52" s="7"/>
      <c r="W52" s="7"/>
      <c r="X52" s="9"/>
      <c r="Y52" s="7"/>
    </row>
    <row r="53" spans="1:26" ht="12.75" customHeight="1">
      <c r="A53" s="1"/>
      <c r="B53" s="149" t="s">
        <v>78</v>
      </c>
      <c r="C53" s="149"/>
      <c r="D53" s="149"/>
      <c r="E53" s="149"/>
      <c r="H53" s="157"/>
      <c r="I53" s="157"/>
      <c r="J53" s="157"/>
      <c r="K53" s="157"/>
      <c r="Z53" s="1"/>
    </row>
    <row r="54" spans="1:26" ht="12.75" customHeight="1">
      <c r="A54" s="1"/>
      <c r="B54" s="150" t="s">
        <v>79</v>
      </c>
      <c r="C54" s="150"/>
      <c r="D54" s="150"/>
      <c r="E54" s="151"/>
      <c r="F54" s="25"/>
      <c r="G54" s="25"/>
      <c r="H54" s="155"/>
      <c r="I54" s="155"/>
      <c r="J54" s="155"/>
      <c r="K54" s="155"/>
      <c r="L54" s="25"/>
      <c r="M54" s="25"/>
      <c r="T54" s="156"/>
      <c r="U54" s="156"/>
      <c r="V54" s="156"/>
      <c r="W54" s="156"/>
    </row>
    <row r="55" spans="1:26">
      <c r="B55" s="159" t="s">
        <v>80</v>
      </c>
      <c r="C55" s="159"/>
      <c r="D55" s="159"/>
      <c r="E55" s="159"/>
      <c r="F55" s="155"/>
      <c r="G55" s="155"/>
      <c r="H55" s="155"/>
      <c r="I55" s="155"/>
      <c r="J55" s="155"/>
      <c r="K55" s="155"/>
      <c r="L55" s="25"/>
      <c r="M55" s="25"/>
      <c r="T55" s="155"/>
      <c r="U55" s="155"/>
      <c r="V55" s="155"/>
      <c r="W55" s="155"/>
    </row>
    <row r="56" spans="1:26">
      <c r="B56" s="158" t="s">
        <v>81</v>
      </c>
      <c r="C56" s="158"/>
      <c r="D56" s="158"/>
      <c r="E56" s="158"/>
      <c r="F56" s="155"/>
      <c r="G56" s="155"/>
      <c r="H56" s="155"/>
      <c r="I56" s="155"/>
      <c r="J56" s="155"/>
      <c r="K56" s="155"/>
      <c r="L56" s="25"/>
      <c r="M56" s="25"/>
      <c r="N56" s="155"/>
      <c r="O56" s="155"/>
      <c r="P56" s="155"/>
      <c r="Q56" s="155"/>
    </row>
    <row r="57" spans="1:26">
      <c r="B57" s="154" t="s">
        <v>82</v>
      </c>
      <c r="C57" s="154"/>
      <c r="D57" s="154"/>
      <c r="E57" s="154"/>
    </row>
  </sheetData>
  <mergeCells count="294">
    <mergeCell ref="B57:E57"/>
    <mergeCell ref="N56:Q56"/>
    <mergeCell ref="T54:W54"/>
    <mergeCell ref="H53:K53"/>
    <mergeCell ref="H54:K54"/>
    <mergeCell ref="H55:K55"/>
    <mergeCell ref="H56:K56"/>
    <mergeCell ref="F55:G55"/>
    <mergeCell ref="F56:G56"/>
    <mergeCell ref="T55:W55"/>
    <mergeCell ref="B56:E56"/>
    <mergeCell ref="B55:E55"/>
    <mergeCell ref="E44:E45"/>
    <mergeCell ref="G48:G49"/>
    <mergeCell ref="G50:G51"/>
    <mergeCell ref="K42:K43"/>
    <mergeCell ref="B53:E53"/>
    <mergeCell ref="B54:E54"/>
    <mergeCell ref="X38:X39"/>
    <mergeCell ref="T38:T39"/>
    <mergeCell ref="T42:T43"/>
    <mergeCell ref="F42:F43"/>
    <mergeCell ref="J46:J47"/>
    <mergeCell ref="H44:H45"/>
    <mergeCell ref="J44:J45"/>
    <mergeCell ref="F46:F47"/>
    <mergeCell ref="X50:X51"/>
    <mergeCell ref="X42:X43"/>
    <mergeCell ref="X48:X49"/>
    <mergeCell ref="V42:V43"/>
    <mergeCell ref="V44:V45"/>
    <mergeCell ref="X44:X45"/>
    <mergeCell ref="Y42:Y51"/>
    <mergeCell ref="J48:J49"/>
    <mergeCell ref="N36:N37"/>
    <mergeCell ref="J42:J43"/>
    <mergeCell ref="P48:P49"/>
    <mergeCell ref="P44:P45"/>
    <mergeCell ref="P46:P47"/>
    <mergeCell ref="R48:R49"/>
    <mergeCell ref="R44:R45"/>
    <mergeCell ref="R46:R47"/>
    <mergeCell ref="N44:N45"/>
    <mergeCell ref="J50:J51"/>
    <mergeCell ref="L42:L43"/>
    <mergeCell ref="L44:L45"/>
    <mergeCell ref="L50:L51"/>
    <mergeCell ref="L48:L49"/>
    <mergeCell ref="N50:N51"/>
    <mergeCell ref="P50:P51"/>
    <mergeCell ref="V46:V47"/>
    <mergeCell ref="R38:R39"/>
    <mergeCell ref="R42:R43"/>
    <mergeCell ref="R50:R51"/>
    <mergeCell ref="R36:R37"/>
    <mergeCell ref="N46:N47"/>
    <mergeCell ref="X30:X31"/>
    <mergeCell ref="X32:X33"/>
    <mergeCell ref="X34:X35"/>
    <mergeCell ref="X36:X37"/>
    <mergeCell ref="V30:V31"/>
    <mergeCell ref="X24:X25"/>
    <mergeCell ref="V36:V37"/>
    <mergeCell ref="T24:T25"/>
    <mergeCell ref="T22:T23"/>
    <mergeCell ref="U30:U31"/>
    <mergeCell ref="V32:V33"/>
    <mergeCell ref="V34:V35"/>
    <mergeCell ref="T34:T35"/>
    <mergeCell ref="P20:P21"/>
    <mergeCell ref="N24:N25"/>
    <mergeCell ref="P22:P23"/>
    <mergeCell ref="P18:P19"/>
    <mergeCell ref="P26:P27"/>
    <mergeCell ref="R26:R27"/>
    <mergeCell ref="T26:T27"/>
    <mergeCell ref="X20:X21"/>
    <mergeCell ref="V26:V27"/>
    <mergeCell ref="X22:X23"/>
    <mergeCell ref="T20:T21"/>
    <mergeCell ref="R20:R21"/>
    <mergeCell ref="P24:P25"/>
    <mergeCell ref="N26:N27"/>
    <mergeCell ref="R22:R23"/>
    <mergeCell ref="R24:R25"/>
    <mergeCell ref="Q18:Q27"/>
    <mergeCell ref="R18:R19"/>
    <mergeCell ref="V18:V19"/>
    <mergeCell ref="V22:V23"/>
    <mergeCell ref="X26:X27"/>
    <mergeCell ref="V20:V21"/>
    <mergeCell ref="V24:V25"/>
    <mergeCell ref="T18:T19"/>
    <mergeCell ref="X18:X19"/>
    <mergeCell ref="P4:Y4"/>
    <mergeCell ref="L6:L7"/>
    <mergeCell ref="N6:N7"/>
    <mergeCell ref="V12:V13"/>
    <mergeCell ref="X14:X15"/>
    <mergeCell ref="T8:T9"/>
    <mergeCell ref="V8:V9"/>
    <mergeCell ref="X10:X11"/>
    <mergeCell ref="X12:X13"/>
    <mergeCell ref="T12:T13"/>
    <mergeCell ref="T6:T7"/>
    <mergeCell ref="X6:X7"/>
    <mergeCell ref="V6:V7"/>
    <mergeCell ref="N10:N11"/>
    <mergeCell ref="P6:P7"/>
    <mergeCell ref="R6:R7"/>
    <mergeCell ref="L12:L13"/>
    <mergeCell ref="X8:X9"/>
    <mergeCell ref="R10:R11"/>
    <mergeCell ref="L10:L11"/>
    <mergeCell ref="T10:T11"/>
    <mergeCell ref="V10:V11"/>
    <mergeCell ref="N8:N9"/>
    <mergeCell ref="A14:A15"/>
    <mergeCell ref="A12:A13"/>
    <mergeCell ref="D12:D13"/>
    <mergeCell ref="F12:F13"/>
    <mergeCell ref="R12:R13"/>
    <mergeCell ref="N12:N13"/>
    <mergeCell ref="B8:B9"/>
    <mergeCell ref="H14:H15"/>
    <mergeCell ref="A8:A9"/>
    <mergeCell ref="D8:D9"/>
    <mergeCell ref="B10:B11"/>
    <mergeCell ref="D10:D11"/>
    <mergeCell ref="F10:F11"/>
    <mergeCell ref="H12:H13"/>
    <mergeCell ref="H10:H11"/>
    <mergeCell ref="A10:A11"/>
    <mergeCell ref="R14:R15"/>
    <mergeCell ref="R8:R9"/>
    <mergeCell ref="P12:P13"/>
    <mergeCell ref="P8:P9"/>
    <mergeCell ref="P10:P11"/>
    <mergeCell ref="N14:N15"/>
    <mergeCell ref="P14:P15"/>
    <mergeCell ref="G8:G9"/>
    <mergeCell ref="A30:A31"/>
    <mergeCell ref="H24:H25"/>
    <mergeCell ref="H8:H9"/>
    <mergeCell ref="J14:J15"/>
    <mergeCell ref="J6:J7"/>
    <mergeCell ref="L22:L23"/>
    <mergeCell ref="J22:J23"/>
    <mergeCell ref="J18:J19"/>
    <mergeCell ref="M12:M13"/>
    <mergeCell ref="F20:F21"/>
    <mergeCell ref="J8:J9"/>
    <mergeCell ref="L8:L9"/>
    <mergeCell ref="J10:J11"/>
    <mergeCell ref="J12:J13"/>
    <mergeCell ref="L18:L19"/>
    <mergeCell ref="J20:J21"/>
    <mergeCell ref="L20:L21"/>
    <mergeCell ref="F6:F7"/>
    <mergeCell ref="H18:H19"/>
    <mergeCell ref="F22:F23"/>
    <mergeCell ref="D20:D21"/>
    <mergeCell ref="D22:D23"/>
    <mergeCell ref="F14:F15"/>
    <mergeCell ref="D18:D19"/>
    <mergeCell ref="A3:M3"/>
    <mergeCell ref="A22:A23"/>
    <mergeCell ref="A20:A21"/>
    <mergeCell ref="A18:A19"/>
    <mergeCell ref="L14:L15"/>
    <mergeCell ref="J24:J25"/>
    <mergeCell ref="F18:F19"/>
    <mergeCell ref="H22:H23"/>
    <mergeCell ref="L24:L25"/>
    <mergeCell ref="H20:H21"/>
    <mergeCell ref="B12:B13"/>
    <mergeCell ref="B14:B15"/>
    <mergeCell ref="F8:F9"/>
    <mergeCell ref="D14:D15"/>
    <mergeCell ref="A24:A25"/>
    <mergeCell ref="A6:A7"/>
    <mergeCell ref="C4:O4"/>
    <mergeCell ref="N18:N19"/>
    <mergeCell ref="N22:N23"/>
    <mergeCell ref="B18:B19"/>
    <mergeCell ref="D6:D7"/>
    <mergeCell ref="H6:H7"/>
    <mergeCell ref="B6:B7"/>
    <mergeCell ref="N20:N21"/>
    <mergeCell ref="A26:A27"/>
    <mergeCell ref="J32:J33"/>
    <mergeCell ref="B22:B23"/>
    <mergeCell ref="B24:B25"/>
    <mergeCell ref="B20:B21"/>
    <mergeCell ref="L32:L33"/>
    <mergeCell ref="L38:L39"/>
    <mergeCell ref="H34:H35"/>
    <mergeCell ref="J26:J27"/>
    <mergeCell ref="H36:H37"/>
    <mergeCell ref="F32:F33"/>
    <mergeCell ref="F34:F35"/>
    <mergeCell ref="A38:A39"/>
    <mergeCell ref="A36:A37"/>
    <mergeCell ref="A32:A33"/>
    <mergeCell ref="F36:F37"/>
    <mergeCell ref="F38:F39"/>
    <mergeCell ref="L36:L37"/>
    <mergeCell ref="J38:J39"/>
    <mergeCell ref="B30:B31"/>
    <mergeCell ref="A34:A35"/>
    <mergeCell ref="D30:D31"/>
    <mergeCell ref="H30:H31"/>
    <mergeCell ref="J30:J31"/>
    <mergeCell ref="A50:A51"/>
    <mergeCell ref="D50:D51"/>
    <mergeCell ref="D36:D37"/>
    <mergeCell ref="D32:D33"/>
    <mergeCell ref="B42:B43"/>
    <mergeCell ref="B44:B45"/>
    <mergeCell ref="B50:B51"/>
    <mergeCell ref="B32:B33"/>
    <mergeCell ref="B34:B35"/>
    <mergeCell ref="B36:B37"/>
    <mergeCell ref="B48:B49"/>
    <mergeCell ref="B46:B47"/>
    <mergeCell ref="A42:A43"/>
    <mergeCell ref="A48:A49"/>
    <mergeCell ref="A46:A47"/>
    <mergeCell ref="C42:C51"/>
    <mergeCell ref="A44:A45"/>
    <mergeCell ref="D44:D45"/>
    <mergeCell ref="D38:D39"/>
    <mergeCell ref="D46:D47"/>
    <mergeCell ref="D48:D49"/>
    <mergeCell ref="D42:D43"/>
    <mergeCell ref="B38:B39"/>
    <mergeCell ref="N32:N33"/>
    <mergeCell ref="R32:R33"/>
    <mergeCell ref="S34:S35"/>
    <mergeCell ref="L46:L47"/>
    <mergeCell ref="N42:N43"/>
    <mergeCell ref="N38:N39"/>
    <mergeCell ref="H50:H51"/>
    <mergeCell ref="H32:H33"/>
    <mergeCell ref="H38:H39"/>
    <mergeCell ref="H42:H43"/>
    <mergeCell ref="B26:B27"/>
    <mergeCell ref="F50:F51"/>
    <mergeCell ref="H46:H47"/>
    <mergeCell ref="D26:D27"/>
    <mergeCell ref="D34:D35"/>
    <mergeCell ref="H26:H27"/>
    <mergeCell ref="T36:T37"/>
    <mergeCell ref="T32:T33"/>
    <mergeCell ref="V38:V39"/>
    <mergeCell ref="V50:V51"/>
    <mergeCell ref="V48:V49"/>
    <mergeCell ref="H48:H49"/>
    <mergeCell ref="N48:N49"/>
    <mergeCell ref="F48:F49"/>
    <mergeCell ref="F44:F45"/>
    <mergeCell ref="F30:F31"/>
    <mergeCell ref="P30:P31"/>
    <mergeCell ref="T30:T31"/>
    <mergeCell ref="R30:R31"/>
    <mergeCell ref="T48:T49"/>
    <mergeCell ref="T50:T51"/>
    <mergeCell ref="T44:T45"/>
    <mergeCell ref="T46:T47"/>
    <mergeCell ref="J34:J35"/>
    <mergeCell ref="S6:S15"/>
    <mergeCell ref="G30:G39"/>
    <mergeCell ref="Y30:Y39"/>
    <mergeCell ref="Y24:Y25"/>
    <mergeCell ref="Y26:Y27"/>
    <mergeCell ref="D24:D25"/>
    <mergeCell ref="X46:X47"/>
    <mergeCell ref="F26:F27"/>
    <mergeCell ref="F24:F25"/>
    <mergeCell ref="P42:P43"/>
    <mergeCell ref="R34:R35"/>
    <mergeCell ref="L34:L35"/>
    <mergeCell ref="L26:L27"/>
    <mergeCell ref="L30:L31"/>
    <mergeCell ref="T14:T15"/>
    <mergeCell ref="N30:N31"/>
    <mergeCell ref="N34:N35"/>
    <mergeCell ref="P32:P33"/>
    <mergeCell ref="P38:P39"/>
    <mergeCell ref="P34:P35"/>
    <mergeCell ref="P36:P37"/>
    <mergeCell ref="O18:O27"/>
    <mergeCell ref="V14:V15"/>
    <mergeCell ref="J36:J37"/>
  </mergeCells>
  <phoneticPr fontId="0" type="noConversion"/>
  <printOptions horizontalCentered="1" verticalCentered="1"/>
  <pageMargins left="0.25" right="0.25" top="0.75" bottom="0.75" header="0.3" footer="0.3"/>
  <pageSetup paperSize="9" scale="6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806303-12c1-46e1-bfe8-0ab21183f5e0">
      <Terms xmlns="http://schemas.microsoft.com/office/infopath/2007/PartnerControls"/>
    </lcf76f155ced4ddcb4097134ff3c332f>
    <TaxCatchAll xmlns="face579d-1575-4b9a-9e29-f3216a22225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C1E06CB8750D46830A721F2E044CB8" ma:contentTypeVersion="19" ma:contentTypeDescription="Een nieuw document maken." ma:contentTypeScope="" ma:versionID="de5e0bb5c99da0a774d0eca584e158d4">
  <xsd:schema xmlns:xsd="http://www.w3.org/2001/XMLSchema" xmlns:xs="http://www.w3.org/2001/XMLSchema" xmlns:p="http://schemas.microsoft.com/office/2006/metadata/properties" xmlns:ns2="9e806303-12c1-46e1-bfe8-0ab21183f5e0" xmlns:ns3="face579d-1575-4b9a-9e29-f3216a222252" targetNamespace="http://schemas.microsoft.com/office/2006/metadata/properties" ma:root="true" ma:fieldsID="34ca69f2c2edc65803165a36c8dce0b4" ns2:_="" ns3:_="">
    <xsd:import namespace="9e806303-12c1-46e1-bfe8-0ab21183f5e0"/>
    <xsd:import namespace="face579d-1575-4b9a-9e29-f3216a2222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06303-12c1-46e1-bfe8-0ab21183f5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4d55ff61-0073-4a2a-976d-a8fff264c0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ce579d-1575-4b9a-9e29-f3216a22225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88b31e2-da30-4843-96b8-68ebbeedeaaa}" ma:internalName="TaxCatchAll" ma:showField="CatchAllData" ma:web="face579d-1575-4b9a-9e29-f3216a2222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B540B3-7A4F-46EB-88F0-34C654055212}"/>
</file>

<file path=customXml/itemProps2.xml><?xml version="1.0" encoding="utf-8"?>
<ds:datastoreItem xmlns:ds="http://schemas.openxmlformats.org/officeDocument/2006/customXml" ds:itemID="{28C184FC-C271-4EC5-BFF0-CDCA1976CF8A}"/>
</file>

<file path=customXml/itemProps3.xml><?xml version="1.0" encoding="utf-8"?>
<ds:datastoreItem xmlns:ds="http://schemas.openxmlformats.org/officeDocument/2006/customXml" ds:itemID="{BDA77F0B-F43D-4382-8906-DE61BBE7AD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Mosaïek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J. Simons</dc:creator>
  <cp:keywords/>
  <dc:description/>
  <cp:lastModifiedBy/>
  <cp:revision/>
  <dcterms:created xsi:type="dcterms:W3CDTF">2002-10-30T12:06:24Z</dcterms:created>
  <dcterms:modified xsi:type="dcterms:W3CDTF">2025-10-31T15:04:42Z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0x01010011C1E06CB8750D46830A721F2E044CB8</vt:lpwstr>
  </property>
  <property fmtid="{D5CDD505-2E9C-101B-9397-08002B2CF9AE}" pid="3" name="MediaServiceImageTags">
    <vt:lpwstr/>
  </property>
</Properties>
</file>